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2017-Refrendo IADR 02-05-17\EVIDENCIAS 2017\9.1\9.1.5.1\"/>
    </mc:Choice>
  </mc:AlternateContent>
  <bookViews>
    <workbookView xWindow="0" yWindow="0" windowWidth="20490" windowHeight="7620"/>
  </bookViews>
  <sheets>
    <sheet name="Hoja1" sheetId="1" r:id="rId1"/>
    <sheet name="Hoja2" sheetId="2" r:id="rId2"/>
    <sheet name="Hoja3" sheetId="3" r:id="rId3"/>
  </sheets>
  <calcPr calcId="162913"/>
</workbook>
</file>

<file path=xl/calcChain.xml><?xml version="1.0" encoding="utf-8"?>
<calcChain xmlns="http://schemas.openxmlformats.org/spreadsheetml/2006/main">
  <c r="H18" i="1" l="1"/>
</calcChain>
</file>

<file path=xl/sharedStrings.xml><?xml version="1.0" encoding="utf-8"?>
<sst xmlns="http://schemas.openxmlformats.org/spreadsheetml/2006/main" count="390" uniqueCount="387">
  <si>
    <t>PROYECTO DE ADQUISICIONES 2017</t>
  </si>
  <si>
    <t>INFORMACION DE BIENES INFORMATICOS, LABORATORIOS Y MOBILIARIO DE OFICINA</t>
  </si>
  <si>
    <t>DIVISION</t>
  </si>
  <si>
    <t>COORDINADOR</t>
  </si>
  <si>
    <t>JEFE DE DEPTO</t>
  </si>
  <si>
    <t>LABORATORIO</t>
  </si>
  <si>
    <t>FECHA</t>
  </si>
  <si>
    <t>Componente</t>
  </si>
  <si>
    <t>Descripción</t>
  </si>
  <si>
    <t>Costo Unitario</t>
  </si>
  <si>
    <t>Cantidad</t>
  </si>
  <si>
    <t>Monto total
(incluye IVA)</t>
  </si>
  <si>
    <t>AGROPECUARIO</t>
  </si>
  <si>
    <t>C/U</t>
  </si>
  <si>
    <t>CANTIDAD</t>
  </si>
  <si>
    <t>UBICACIÓN</t>
  </si>
  <si>
    <t>CARACTERISTICAS TECNICAS</t>
  </si>
  <si>
    <t>Barrenas de muestreo de suelo tipo california.</t>
  </si>
  <si>
    <t xml:space="preserve">Barrenas para densidad aparente </t>
  </si>
  <si>
    <t>Bomba de agua</t>
  </si>
  <si>
    <t xml:space="preserve">Bomba de vacío </t>
  </si>
  <si>
    <t>Bomba de vacío de 1 1/2 (un y medio) hp, trabajo en seco de 20" de mercurio.</t>
  </si>
  <si>
    <t>Bomba Hidráulica de 4 HP, con tubería PVC y Sistema Eléctrico.</t>
  </si>
  <si>
    <t>Bombas centrifugas de 1 HP 220</t>
  </si>
  <si>
    <t xml:space="preserve">Brazos hidráulicos para puertas de acceso </t>
  </si>
  <si>
    <t>Carros portátiles de cuatro ruedas para transporte de carga ligera</t>
  </si>
  <si>
    <t>Carros portátiles de cuatro ruedas para transporte de carga pesada</t>
  </si>
  <si>
    <t>Compresor de aires sin aceite CP107053-32 de 4 galones</t>
  </si>
  <si>
    <t>Compresor  DE 3 HP</t>
  </si>
  <si>
    <t>Conductímetro de tierra portátil.</t>
  </si>
  <si>
    <t>Cultivadora de 4 unidades NH</t>
  </si>
  <si>
    <t>Empacadora de alambre.</t>
  </si>
  <si>
    <t>Escalera de extensión grande</t>
  </si>
  <si>
    <t>Escalera de tijera de 4 mts. de alto</t>
  </si>
  <si>
    <t>Invernadero Polyfilm de 24 Mts. de ancho X 46.8 Mts. de largo y 4 Mts. de altura, de acero galvanizado</t>
  </si>
  <si>
    <t xml:space="preserve">Máquina podadora molichera con tracción mecánica para jardinería </t>
  </si>
  <si>
    <t>Mazos.</t>
  </si>
  <si>
    <t>Motocultor para Invernaderos.</t>
  </si>
  <si>
    <t>Motosierra para poda 1.5 pie de corter</t>
  </si>
  <si>
    <t>Rastra integral de 20 discos JD</t>
  </si>
  <si>
    <t>Sembradora fertilizadora de 3 tinas.</t>
  </si>
  <si>
    <t>Sistema de calefacción para invernadero.</t>
  </si>
  <si>
    <t>Tractor Agrícola de 60 HP Motor Diesel</t>
  </si>
  <si>
    <t>Tablero Neumático</t>
  </si>
  <si>
    <t>Compresor</t>
  </si>
  <si>
    <t xml:space="preserve">Tablero hidráulico </t>
  </si>
  <si>
    <t xml:space="preserve">Siembra de presición </t>
  </si>
  <si>
    <t>Soplete limpiador de polvo marca home lite.</t>
  </si>
  <si>
    <t>Cortadora de Metal</t>
  </si>
  <si>
    <t>Cortadora de pastas</t>
  </si>
  <si>
    <t>Depósito de agua</t>
  </si>
  <si>
    <t>Equipo de hidroneumático.</t>
  </si>
  <si>
    <t>Motores de 3/4 Hp.</t>
  </si>
  <si>
    <t>Nebulizadores anti-goteo.</t>
  </si>
  <si>
    <t>Pistolas de presión de 12 lbs.</t>
  </si>
  <si>
    <t>Reloj timer para control de sistema de riego.</t>
  </si>
  <si>
    <t>Sistema de Protección y riego para parcela de campo.</t>
  </si>
  <si>
    <t>Termostatos para invernadero.</t>
  </si>
  <si>
    <t>Tinaco de 400 lts.</t>
  </si>
  <si>
    <t>Venturi</t>
  </si>
  <si>
    <t>Arado de 3 discos JD</t>
  </si>
  <si>
    <t>Aspersora de alto volumen con enganche de 3 puntos, 500 l, aguilón de 22 boquillas y 2 pistolas para frutales.</t>
  </si>
  <si>
    <t>Aspersora de motor de mochila</t>
  </si>
  <si>
    <t>Aspersora de mochila para líquido  de 15 lts.  de capacidad  de 45x34x62 cm peso 9.9 kg. capacidad de 25 litros doble presión</t>
  </si>
  <si>
    <t>Aspersora de motor con presión hacia arriba.</t>
  </si>
  <si>
    <t>AG</t>
  </si>
  <si>
    <t>CONCEPTOS AUDIOVISUAL</t>
  </si>
  <si>
    <t>Antena VHF</t>
  </si>
  <si>
    <t>Bocinas de formato pequeño para montaje de equipo de audio</t>
  </si>
  <si>
    <t>Cámara de Video de Alta Resolución a Color y Monitor para Microscopio, con conexión USB Marca MOTIK</t>
  </si>
  <si>
    <t>Cámara digital SONY 14.1 MPX 5X ZOOM ROJO</t>
  </si>
  <si>
    <t>Equipo de sonido inalámbrico</t>
  </si>
  <si>
    <t xml:space="preserve">Grabadoras CD DVD con entrada USB </t>
  </si>
  <si>
    <t>Micrófonos de diadema.</t>
  </si>
  <si>
    <t xml:space="preserve">Micrófonos inalámbricos </t>
  </si>
  <si>
    <t>Pantalla LCD 60</t>
  </si>
  <si>
    <t>Pedestales para bocina</t>
  </si>
  <si>
    <t>Reproductores de audio de CD DVD con entrada USB</t>
  </si>
  <si>
    <t>Retroproyectores 3M Mod. 2660 planos.</t>
  </si>
  <si>
    <t>Sonido no móvil para  uso en cabina.</t>
  </si>
  <si>
    <t>Tarjetas de video 512 MB c/doble salida</t>
  </si>
  <si>
    <t>Televisión de plasma de 42 pulgadas.</t>
  </si>
  <si>
    <t xml:space="preserve">Tipié de extensión robusto aluminio (5/8XII") </t>
  </si>
  <si>
    <t>Oripiés para equipo fotográfico y de video</t>
  </si>
  <si>
    <t>Video proyectores</t>
  </si>
  <si>
    <t>Equipo para videoconferencias Policom</t>
  </si>
  <si>
    <t>EQUIPO DE SEGURIDAD</t>
  </si>
  <si>
    <t>Cascos de seguridad.</t>
  </si>
  <si>
    <t>LIBROS Y REVISTAS</t>
  </si>
  <si>
    <t>Material Bibliohemerográfico. (UAAAN Saltillo)</t>
  </si>
  <si>
    <t>Material Bibliohemerográfico. (UAAAN U.L.)</t>
  </si>
  <si>
    <t>Datalogger modelo 1400</t>
  </si>
  <si>
    <t>Electroforesis Power 250 v  max</t>
  </si>
  <si>
    <t>Molinetes digitales.</t>
  </si>
  <si>
    <t>Separador celular sistema BIOCEP 10L/día</t>
  </si>
  <si>
    <t>Aspirator Vacum; Catálogo No. PO7049-00 Catálogo Cole Parmer.</t>
  </si>
  <si>
    <t>Cabeza de Angulo Fijo para  centrífuga Marca; Thermo Tec.</t>
  </si>
  <si>
    <t>Congelador</t>
  </si>
  <si>
    <t>Contador de colonias bacterianas automático con lectura externa digital de hasta 999 con lupa, control sensitivo y arrancador con botón de encendido y apagado.</t>
  </si>
  <si>
    <t xml:space="preserve">Juegos de Tamiz de Latón (Criba) </t>
  </si>
  <si>
    <t>Vitrinas para cristalería de laboratorios</t>
  </si>
  <si>
    <t>Mufla para calcinar muestras con temperatura máxima de operación de 1100 ºC Marca Felisa.</t>
  </si>
  <si>
    <t>Agitadores de matraces (placas agitadoras)</t>
  </si>
  <si>
    <t xml:space="preserve">Agitadores magnéticos </t>
  </si>
  <si>
    <t>Analizador bioquímico Vet Test</t>
  </si>
  <si>
    <t>Anaqueles metálicos.</t>
  </si>
  <si>
    <t>Aparato de extracción Soxhlet</t>
  </si>
  <si>
    <t xml:space="preserve">Aparato para determinación de fibra cruda. </t>
  </si>
  <si>
    <t>Autoclave eléctrica de 30 lt.</t>
  </si>
  <si>
    <t>Autoclave portátil clave A.V.I. 1046 mod. 1925X c/cap. de 20 lt.</t>
  </si>
  <si>
    <t>Balanza Analítica Marca Mettler Toledo Modelo PB602S</t>
  </si>
  <si>
    <t>Balanza de alta resistencia desde 1 g hasta 20 Kg con barra delantera de 1000 g x 1 g.  Barra trasera de 1000 g x 100 g.</t>
  </si>
  <si>
    <t>Balanza de precisión Pioneer clave.  OHAUS 097PA3102</t>
  </si>
  <si>
    <t>Balanza digital OHAUS 3x1566C LAB TECH  Cap. 400grs.</t>
  </si>
  <si>
    <t>Balanza electrónica Modelo EP114C, capacidad de 110 GR, lectura en miligramos, respetabilidad de 0.1 mg unidades de pesado en gramos, miligramos, onzas, dimensiones WXHXD (8.3X13.8 X 13.8).</t>
  </si>
  <si>
    <t>Balanza Granataria Triple BEAM Balance OHAUS</t>
  </si>
  <si>
    <t>Balanza portátiles eléctricas capacidad pesada  600/100</t>
  </si>
  <si>
    <t xml:space="preserve">Bancos de laboratorio </t>
  </si>
  <si>
    <t>Baño maría 9826 M 05 51221046 Bath 281.</t>
  </si>
  <si>
    <t>Báscula de alta resistencia con capacidad de 20 kg cada una.</t>
  </si>
  <si>
    <t>Báscula de pedestal.</t>
  </si>
  <si>
    <t>Báscula de reloj.</t>
  </si>
  <si>
    <t>Báscula laboratorio precisión.</t>
  </si>
  <si>
    <t xml:space="preserve">Cámara de crecimiento LAB LINE Modelo 1266 Biotrowette Plant Growth Chamber </t>
  </si>
  <si>
    <t>Cámara de transferencia Marca Adler mod. CFE-324</t>
  </si>
  <si>
    <t xml:space="preserve">Campanas de Flujo Laminar de 2 x 0.80 m </t>
  </si>
  <si>
    <t>Canal de laboratorio.</t>
  </si>
  <si>
    <t>Celda de flujo estándar 8 UL para 1260 FLD</t>
  </si>
  <si>
    <t>Centrífuga Universal Refrigerada de 15 RPM,</t>
  </si>
  <si>
    <t>Chilling/heating Plate IC20 Thomas 5152N53 T.E. 4-6 SEM.</t>
  </si>
  <si>
    <t>Compresor de 20 bar.</t>
  </si>
  <si>
    <t>Contador de partículas GT-421 MET ONE de 2  canales QUEST, de dos canales organables con rangos de 0.3 a 5.0 micrones, cada uno.</t>
  </si>
  <si>
    <t>Cortador pantógrafo metálico láser</t>
  </si>
  <si>
    <t>Cromatógrafo de gases, compacto flexible, columna individual o duales e inyectores:  Inyectores Packed, Widebore y columna capilar, detectores : FID,TCD,NPD/TID,FPD,ECD, presión electrónica/regulación de flujo (hasta 20 canales) programación multi-ramp</t>
  </si>
  <si>
    <t>Destilador de agua.</t>
  </si>
  <si>
    <t>Desvaradora mx5</t>
  </si>
  <si>
    <t>Economical Rotary Evaporator, Catálogo P-28620-00.</t>
  </si>
  <si>
    <t>Equipo de diagnóstico canino.</t>
  </si>
  <si>
    <t>Equipo de Medición Forestal.</t>
  </si>
  <si>
    <t>Equipo de ultrafiltración y osmosis inversa.</t>
  </si>
  <si>
    <t>Equipo Kjeldahl de 6 plazas.</t>
  </si>
  <si>
    <t>Equipo para análisis agrícola LAB QUEST</t>
  </si>
  <si>
    <t>Equipo para producción de biodisel</t>
  </si>
  <si>
    <t>Equipo portátil de fotosíntesis de tipo abierto, para el estudio de intercambio de gases sobre hojas de vegetales vivos.</t>
  </si>
  <si>
    <t>Equipos Micro Kjeldahl</t>
  </si>
  <si>
    <t>Equipo de ollas, membrana de presión y compresor</t>
  </si>
  <si>
    <t>Espectofotómetro de Absorción Atómica Modelo Analyst 400</t>
  </si>
  <si>
    <t>Espectofotómetro Visible 8 lam.</t>
  </si>
  <si>
    <t>Espectofotómetros educacionales.</t>
  </si>
  <si>
    <t>Estuche de química sanguínea IDEXX Vet Test</t>
  </si>
  <si>
    <t>Estufa de Cultivo y Bacteriológica a convección natural.  Regulación y lectura digital de temperatura y tiempo.  Para temperaturas reguladas desde +5°C. hasta 80°C.</t>
  </si>
  <si>
    <t>Estufa de esterilización.</t>
  </si>
  <si>
    <t xml:space="preserve">Extractor de ventana para pared Aspas 24 pulg.  1.27 vol. Potencia 1/2 HP Peso 14 Kg. </t>
  </si>
  <si>
    <t>Fermentador Bioflow neq brunswick</t>
  </si>
  <si>
    <t>Filtro final BIOPAK, tamaño de poro 13,000</t>
  </si>
  <si>
    <t>Filtro final Simfilter de 0.05 micras</t>
  </si>
  <si>
    <t>Hidrolavadora  Power Jet F-150 Basic</t>
  </si>
  <si>
    <t>Higrómetro</t>
  </si>
  <si>
    <t>Homogeneizador d/turbina para soluc. Mod. 102 Talboys Engineering</t>
  </si>
  <si>
    <t>Homogeneizador para análisis mecánico de suelos (Oster mil) dos velocidades.</t>
  </si>
  <si>
    <t>Horno de convección Thermolyne Modelo 3513 CAT. Z510068-EA  Catálogo SIGMA</t>
  </si>
  <si>
    <t>Incubadoras con placas agitadoras.</t>
  </si>
  <si>
    <t>Islas para laboratorio de acero inoxidable.</t>
  </si>
  <si>
    <t>Kit para la detección y cuantificación de anticuerpos específicos frente a los taquizoitos de Neospora Caninum</t>
  </si>
  <si>
    <t>Kit tatuador para conejos que incluye letras, tinta y máquina tatuadora.</t>
  </si>
  <si>
    <t>Lámparas para análisis Ca, K, Mg, S, Fe, Zn, Mn, B, Mo.</t>
  </si>
  <si>
    <t>Leaf porometer SC-1 Decagon Devices Inc. Para determinar el estado de eficiencia de uso del  agua de los cultivos.</t>
  </si>
  <si>
    <t>Liquid nitrogen storage dewar cap 20 lt. Thomas 5149E89</t>
  </si>
  <si>
    <t>Mecheros estándar</t>
  </si>
  <si>
    <t>Medidor de actividad de agua.</t>
  </si>
  <si>
    <t>Medidor de Ce</t>
  </si>
  <si>
    <t>Medidor de clorofila.</t>
  </si>
  <si>
    <t>Medidor de humedad Dicky-John Modelo MG3</t>
  </si>
  <si>
    <t>Medidor de IR de temperatura de cultivos, con pantalla LCD con iluminación de fondo e incluye una pila de 9v, correa y estuche. Relación a distancia.</t>
  </si>
  <si>
    <t>Medidor de nitratos.</t>
  </si>
  <si>
    <t>Medidor de pH y conductómetro con brazo, electrodo de pH y celda de conductividad.</t>
  </si>
  <si>
    <t>Medidor de temperatura, oxígeno disuelto, conductividad y salinidad mod. YS185 con accesorios.</t>
  </si>
  <si>
    <t>Medidores de ph/oxígeno disuelto/temperatura Star 4 plus.</t>
  </si>
  <si>
    <t>Mesa de acero inoxidable</t>
  </si>
  <si>
    <t>Mesa de acero inoxidable con conexiones eléctricas de agua y gas Marca Loster</t>
  </si>
  <si>
    <t>Mesa de acero inoxidable con isla, cubierta en acero inoxidable cal. 18 entrepaño calibre 20.  Estructura tubular esmaltada con regadores liberadoras, medidas 260x70x0.9 (frente, fondo y alto).</t>
  </si>
  <si>
    <t>Mesa de Acero Inoxidable de 3 m x .80 cm</t>
  </si>
  <si>
    <t>Paquete para equipamiento de laboratorio: Mesas de trabajo de acero inoxidable (centrales), Mesas de trabajo laterales, tarjas, estantes y almacén. 2 campanas de acero inoxidable, 30 bancos.</t>
  </si>
  <si>
    <t>Mesas metálicas fijas con 4 sillas c/u</t>
  </si>
  <si>
    <t>Micro centrifuga Spectarafuge 16 M, Dysnfstf htsy 120 V LABNET para la separación precisa de componentes en las muestras y extractos vegetales.</t>
  </si>
  <si>
    <t>Micro pipeta híbrida</t>
  </si>
  <si>
    <t>Microscopio Binocular para Fotografías con Cámara</t>
  </si>
  <si>
    <t>Microscopio óptico.</t>
  </si>
  <si>
    <t>Microscopios Binoculares de 3 objetivos 10,40 y 100X</t>
  </si>
  <si>
    <t>Microscopios Binoculares Estereoscopios</t>
  </si>
  <si>
    <t>Microscopios estereoscopio binocular.</t>
  </si>
  <si>
    <t>Micrótomo de Rotación RM 2125 .</t>
  </si>
  <si>
    <t>Módulo de purificación SIMPAK.</t>
  </si>
  <si>
    <t>Molino para moler especias vegetales.</t>
  </si>
  <si>
    <t>Paquete de 4 micropipetas marca Labnet</t>
  </si>
  <si>
    <t>Parrillas de agitación con temperatura.</t>
  </si>
  <si>
    <t>Parrillas de calentamiento con agitación magnética</t>
  </si>
  <si>
    <t>Parrillas de calentamiento con agitación.</t>
  </si>
  <si>
    <t>Parrillas digitales con agitador Mod. SP131625</t>
  </si>
  <si>
    <r>
      <t xml:space="preserve">Penetrómetros de cono de 30 </t>
    </r>
    <r>
      <rPr>
        <vertAlign val="superscript"/>
        <sz val="11"/>
        <color indexed="8"/>
        <rFont val="Arial"/>
        <family val="2"/>
      </rPr>
      <t>o</t>
    </r>
    <r>
      <rPr>
        <sz val="11"/>
        <color indexed="8"/>
        <rFont val="Arial"/>
        <family val="2"/>
      </rPr>
      <t>,</t>
    </r>
    <r>
      <rPr>
        <sz val="11"/>
        <color indexed="8"/>
        <rFont val="Calibri"/>
        <family val="2"/>
      </rPr>
      <t xml:space="preserve"> 6,45 cm </t>
    </r>
    <r>
      <rPr>
        <vertAlign val="superscript"/>
        <sz val="11"/>
        <color indexed="8"/>
        <rFont val="Calibri"/>
        <family val="2"/>
      </rPr>
      <t>2</t>
    </r>
    <r>
      <rPr>
        <sz val="11"/>
        <color indexed="8"/>
        <rFont val="Calibri"/>
        <family val="2"/>
      </rPr>
      <t xml:space="preserve"> en base y capacidad de 1.1 KN  Modelo H4204</t>
    </r>
  </si>
  <si>
    <t>Penetrómetros manuales marca Fruit Presure Tester Effegi FT 327</t>
  </si>
  <si>
    <t>Permeámetros de caída cte.</t>
  </si>
  <si>
    <t>pH metro horiba</t>
  </si>
  <si>
    <t xml:space="preserve">Placas de calentamiento y agitación de 17 x 17 cm </t>
  </si>
  <si>
    <t>Placas de calentamiento,  tipo 1900.</t>
  </si>
  <si>
    <t>Platinum PCR  Supermix</t>
  </si>
  <si>
    <t>Potenciómetro Mod. PH 40</t>
  </si>
  <si>
    <t>Potenciómetro portátil</t>
  </si>
  <si>
    <t>Potenciómetro UB-10 with deluxe BIO KIT</t>
  </si>
  <si>
    <t>Potenciómetros análogos Orion Mod. 301</t>
  </si>
  <si>
    <t>Quick Action Jack, Catálogo No. P-01611-80 Catálogo Cole Parmer</t>
  </si>
  <si>
    <t>Refractómetros para vino master TA.</t>
  </si>
  <si>
    <t>Rotovapor</t>
  </si>
  <si>
    <t>Rotovapor marcha Buchi</t>
  </si>
  <si>
    <t>Secador por Aspersión Modelo B-290</t>
  </si>
  <si>
    <t>Sistema de Filtración para aire BUL04366</t>
  </si>
  <si>
    <t>Stat Fax 2100 automatic micro plate reader</t>
  </si>
  <si>
    <t>Stat Fax 2600 microplate washer</t>
  </si>
  <si>
    <t>Stat fax 303+microstrip reader</t>
  </si>
  <si>
    <t>Suplemento del kit CIVTEST BOVIS NEOSPORA que permiten diferenciación entre infecciones agudas y crónicas</t>
  </si>
  <si>
    <t>Termo calentador para tubos de 60x0 5ml</t>
  </si>
  <si>
    <t>Termómetros bimetálicos de acero inoxidable, para máximas y mínimas</t>
  </si>
  <si>
    <t>Turbidímetro.</t>
  </si>
  <si>
    <t>Unidad de extracción sólido líquido UOP4MKII</t>
  </si>
  <si>
    <t>Medidor de Fotosíntesis LICOR 6400XT</t>
  </si>
  <si>
    <t>Verniers marca Science ware, carátula de reloj.</t>
  </si>
  <si>
    <t>Lector de placas IMARK</t>
  </si>
  <si>
    <t>MAQUINAS Y HERRAMIENTAS</t>
  </si>
  <si>
    <t>Juego de Autocle con 239 herramientas modelo 80934</t>
  </si>
  <si>
    <t>Pala de terracera.</t>
  </si>
  <si>
    <t>Sierra Cinta Horizontal o Vertical Mod. HVS 56 M</t>
  </si>
  <si>
    <t>MUSICA</t>
  </si>
  <si>
    <t>Guitarras acústicas profesionales de madera ojo de pájaro con diapasón de ébano y maquinaria fina</t>
  </si>
  <si>
    <t>Instrumento musical para actividades culturales: Contrabajo fino vaciado</t>
  </si>
  <si>
    <t>Atriles profesionales metálicos para partituras</t>
  </si>
  <si>
    <t>Estuches reforzados para guitarra</t>
  </si>
  <si>
    <t>Medusas de contactos y cables de micrófonos de 8 conexiones de 20 mts. de largo</t>
  </si>
  <si>
    <t>OFICINA</t>
  </si>
  <si>
    <t>Archiveros de 4 gavetas Elite Vertical Melamina Arce</t>
  </si>
  <si>
    <t>Calentador de 4 piedras.</t>
  </si>
  <si>
    <t>Estante metálicos con entrepaños para videos</t>
  </si>
  <si>
    <t>Multifuncional  PRD CM1415F Laser color resolución 600 x 600 DP1 Pantalla Touch 3.5" inalámbrica, bandeja de entrada de 150 hojas, velocidad de impresión 8 ppm color, 12 ppm blanco y negro.</t>
  </si>
  <si>
    <t>Reguladores de voltaje 110-220</t>
  </si>
  <si>
    <t>Teléfonos inalámbricos</t>
  </si>
  <si>
    <t>Conmutador para Oficina con 10 lineas Telefonicas</t>
  </si>
  <si>
    <t>Aspiradora industrial eléctrica recargable</t>
  </si>
  <si>
    <t>Alfombra para Auditorio 315.00 m</t>
  </si>
  <si>
    <t>Botes para basura</t>
  </si>
  <si>
    <t>Loster estante para almacén modelo EUM-120 frente 1.20 cm fondo 40 cm, altura 1.80 cm entrepaño 5.</t>
  </si>
  <si>
    <t>Mamparas dobles de madera plegable y material ligero</t>
  </si>
  <si>
    <t>Mapero de madera</t>
  </si>
  <si>
    <t>Pintarrón de 1.20 x 3.00 m.</t>
  </si>
  <si>
    <t>Pintarrones chicos.</t>
  </si>
  <si>
    <t>Pintarrones grandes</t>
  </si>
  <si>
    <t>Pizarrón interactivo.</t>
  </si>
  <si>
    <t>Sistema alternativo de iluminación.</t>
  </si>
  <si>
    <t>Aparato dispensador de agua fría y caliente</t>
  </si>
  <si>
    <t>Aparatos de aire acondicionado y su instalación.</t>
  </si>
  <si>
    <t>Archiveros de lámina de acero con chapa de seguridad, jaladeras cromadas, tamaño carta, cajón alto para folders colgantes, divisiones ajustables 118 cm. De alto, 36 cm de ancho, 46 de profundidad color gris.</t>
  </si>
  <si>
    <t>Butacas con paleta, asiento de tela.</t>
  </si>
  <si>
    <t>Charolas metálicas para carga pesada de 83 X 60 cm</t>
  </si>
  <si>
    <t>Charolas porta CD</t>
  </si>
  <si>
    <t>Despachador de agua frio y caliente</t>
  </si>
  <si>
    <t>Equipo de Aire Acondicionado de 8 toneladas</t>
  </si>
  <si>
    <t>Equipos de aire acondicionado de 12.5 toneladas (frío y calor), Rheem, con refrigerante ecológico R-41a en 220 volts. Trifásico incluyendo, equipo, ductos, rejillas, suministro e instalación eléctrica, instalación de equipo y garantía.</t>
  </si>
  <si>
    <t>Estante para almacén de 0.9 cm de frente 0.40 cm de fondo y 1.80 cm de altura con 5 entrepaños, modelo EUA-90.</t>
  </si>
  <si>
    <t xml:space="preserve">Estantería para carga pesada </t>
  </si>
  <si>
    <t>Estantes dobles de 1,90 X ,90 mts. con 10 entrepaños</t>
  </si>
  <si>
    <t>Estantes sencillos de 2,10 X 90 mts. con 12 entrepaños</t>
  </si>
  <si>
    <t>Estantes sencillos de 2,10 X 90 mts. con 6 entrepaños</t>
  </si>
  <si>
    <t>Estufa .</t>
  </si>
  <si>
    <t>Extractores para jugos.</t>
  </si>
  <si>
    <t>Fax KV-FP701 transferencia térmica, imprimen en  papel bond, recepción sin papel, hasta 24 hojas, charola de papel para 50 hojas, función de copiadora, 64 niveles de gris película térmica KX-FA574</t>
  </si>
  <si>
    <t>Gabinetes metálicos multiusos negro con gris TAMMEX</t>
  </si>
  <si>
    <t>Gaveta multiusos de melamina, entrepaños móviles, cerradura central, color negro Línea Italia, medidas 50x59 cm. de 1 m. de alto.</t>
  </si>
  <si>
    <t>Caja fuerte de 1.04x56x56</t>
  </si>
  <si>
    <t>Gavetas de acero inoxidable con llave.</t>
  </si>
  <si>
    <t>Licuadora doméstica de 4 litros</t>
  </si>
  <si>
    <t>Lockers</t>
  </si>
  <si>
    <t>Mesa de Trabajo circular para 4 sillas</t>
  </si>
  <si>
    <t>Mesa ejecutiva para sala de juntas con capacidad para 20 personas.</t>
  </si>
  <si>
    <t>Mesas modulables estibables</t>
  </si>
  <si>
    <t>Mesas para centro de cómputo.</t>
  </si>
  <si>
    <t>Mini-split de 1 tonelada</t>
  </si>
  <si>
    <t>Mini-split de 2 toneladas</t>
  </si>
  <si>
    <t>Mini-split de 3 toneladas</t>
  </si>
  <si>
    <t xml:space="preserve">Ollas Express clásica 21 lts. </t>
  </si>
  <si>
    <t>Programa Informativo HIPROSOFT, para la captura de las densidades ópticas.(D.O.)</t>
  </si>
  <si>
    <t>Refrigerador de 16'</t>
  </si>
  <si>
    <t>Refrigerador de 8 pies.</t>
  </si>
  <si>
    <t>Sistema de Foto documentación y análisis minibis pro marca DNR</t>
  </si>
  <si>
    <t>Sistemas de aire acondicionado de 3,5 toneladas</t>
  </si>
  <si>
    <t>Tanques estacionario de gas 1000 kg.</t>
  </si>
  <si>
    <t>Cafetera 50 tz. Tours.</t>
  </si>
  <si>
    <t>Cafetera Eléctrica para 40 a 100 tazas 33600</t>
  </si>
  <si>
    <t>Cafetera eléctrica para 60 tazas, aparato de agua fría y caliente y mesa de servicio.</t>
  </si>
  <si>
    <t xml:space="preserve">Copiadora </t>
  </si>
  <si>
    <t>Copiadora Multifuncional Laser monocromático vel. 35 páginas x minuto.</t>
  </si>
  <si>
    <t>Credenzas en laminado color  cerezo con 2 puertas y 2 estantes, 2 cajones, archiveros con rieles metálicos, cerradura en cajas superior, medidas alto 73.5 cm., ancho 150 cm, profundo 45 cm.</t>
  </si>
  <si>
    <t>Engargoladora de arillo.</t>
  </si>
  <si>
    <t>Engargoladora eléctrica</t>
  </si>
  <si>
    <t>Enmicadora tamaño carta.</t>
  </si>
  <si>
    <t>Escritorio secretarial color vino</t>
  </si>
  <si>
    <t xml:space="preserve">Escritorios ejecutivos con 2 libreros </t>
  </si>
  <si>
    <t>Escritorios ejecutivos en "L" color cerezo con cajones y una repisa. Alto 75 cm ancho 166 cm y 194 de profundidad.</t>
  </si>
  <si>
    <t>Escritorios para computadoras.</t>
  </si>
  <si>
    <t>Frigobar</t>
  </si>
  <si>
    <t>Guillotina</t>
  </si>
  <si>
    <t>Libreros abiertos con cubierta en los costados de 28 mm, chapas, bisagras y correderas importadas</t>
  </si>
  <si>
    <t>Libreros de 5 repisas terminado en laminado color cerezo, medidas alto 183.5 cm, ancho 76,3 cm y profundo 30.16 cm.</t>
  </si>
  <si>
    <t>Mobiliario de Sala de Juntas y Sala de Usos Múltiples.</t>
  </si>
  <si>
    <t>Módulo curvo fabricado en melamina de 32 mm con cantos en PVC, librero, sobre credenza de 2 puertas tipo FLIPER con 3 repisas.</t>
  </si>
  <si>
    <t>Módulo ejecutivo con archivero móvil y sillón ejecutivo tapizado en piel</t>
  </si>
  <si>
    <t>Módulo élite secretarial.</t>
  </si>
  <si>
    <t>Perchero</t>
  </si>
  <si>
    <t>Sillas para sala de juntas con descansa brazos fijas.</t>
  </si>
  <si>
    <t xml:space="preserve">Sillas para usos diversos </t>
  </si>
  <si>
    <t>Sillas secretariales con brazos y riñoneras en piel color café.</t>
  </si>
  <si>
    <t xml:space="preserve">Sillón Ejecutivo de piel negra </t>
  </si>
  <si>
    <t>Sillones ejecutivos negro con cojines ergonómicos, descansa brazos ajustable, ajuste de altura neumático y ajuste de inclinación.</t>
  </si>
  <si>
    <t>Sillones para recepción.</t>
  </si>
  <si>
    <t>Sillones secretariales y 3 módulos secretariales.</t>
  </si>
  <si>
    <t>EQUIPO DE  SEGURIDAD</t>
  </si>
  <si>
    <t>Sistemas de vigilancia.</t>
  </si>
  <si>
    <t>TELECOMUNICACIONES</t>
  </si>
  <si>
    <r>
      <t xml:space="preserve">B52 </t>
    </r>
    <r>
      <rPr>
        <sz val="10"/>
        <color indexed="8"/>
        <rFont val="Arial"/>
        <family val="2"/>
      </rPr>
      <t>ACTPRO15 500 WATT 15" DOS VÍAS ACTIVO</t>
    </r>
  </si>
  <si>
    <t xml:space="preserve">ATRIL P/BAFLE </t>
  </si>
  <si>
    <t xml:space="preserve">ATRIL P/MICROFONO </t>
  </si>
  <si>
    <r>
      <t xml:space="preserve">RAPCO </t>
    </r>
    <r>
      <rPr>
        <sz val="10"/>
        <color indexed="8"/>
        <rFont val="Arial"/>
        <family val="2"/>
      </rPr>
      <t>16SB8 SUBSNAKE RAPCO 8 CANALES 16SB8</t>
    </r>
  </si>
  <si>
    <t>MICROFONO DINAMICO CARDIODE DE ALTA CALIDAD, DISE-</t>
  </si>
  <si>
    <t>MEZCLADORA AMPLIFICADA 2 X 800 W, 16 CANALES</t>
  </si>
  <si>
    <t>MEZCLADORA  COMPACT</t>
  </si>
  <si>
    <r>
      <t xml:space="preserve">Microfonos </t>
    </r>
    <r>
      <rPr>
        <sz val="10"/>
        <color indexed="8"/>
        <rFont val="Arial"/>
        <family val="2"/>
      </rPr>
      <t xml:space="preserve"> INS/VOC CONDENS. 20-20,000 CARD. CAPTACIóN LATERAL, ESTUDIO</t>
    </r>
  </si>
  <si>
    <t xml:space="preserve">Audífonos Profesionales para estudio </t>
  </si>
  <si>
    <t xml:space="preserve">Monitores de estudio activos MONITOR BIAMPLIFICADO PARA ESTUDIO (95W - LF 60W 7" - HF 35W - 43 HZ - 30 KHZ) </t>
  </si>
  <si>
    <t>Pedestales para micrófono ATRIL P/Microfono Hercúles MS632B</t>
  </si>
  <si>
    <r>
      <rPr>
        <sz val="11"/>
        <color theme="1"/>
        <rFont val="Calibri"/>
        <family val="2"/>
        <scheme val="minor"/>
      </rPr>
      <t>Ecualizador grafico digital 31 bandas con procesador de audio 24-BIT/96KHZ</t>
    </r>
    <r>
      <rPr>
        <b/>
        <sz val="18"/>
        <color indexed="10"/>
        <rFont val="Arial"/>
        <family val="2"/>
      </rPr>
      <t xml:space="preserve"> </t>
    </r>
  </si>
  <si>
    <t xml:space="preserve">Preamplificador  </t>
  </si>
  <si>
    <r>
      <t xml:space="preserve">DBX </t>
    </r>
    <r>
      <rPr>
        <b/>
        <sz val="10"/>
        <color indexed="8"/>
        <rFont val="Arial"/>
        <family val="2"/>
      </rPr>
      <t xml:space="preserve">166XL </t>
    </r>
    <r>
      <rPr>
        <sz val="11"/>
        <color theme="1"/>
        <rFont val="Calibri"/>
        <family val="2"/>
        <scheme val="minor"/>
      </rPr>
      <t>Compresor/Gate Dual,I/O XLR 1/4", ataque y recupe-</t>
    </r>
  </si>
  <si>
    <r>
      <t>Crossover</t>
    </r>
    <r>
      <rPr>
        <sz val="11"/>
        <color theme="1"/>
        <rFont val="Calibri"/>
        <family val="2"/>
        <scheme val="minor"/>
      </rPr>
      <t xml:space="preserve"> WITH XLR CONNECTORS</t>
    </r>
  </si>
  <si>
    <r>
      <t>Sistema Completo De Ecualizacion Y Control</t>
    </r>
    <r>
      <rPr>
        <b/>
        <sz val="13.5"/>
        <color indexed="8"/>
        <rFont val="Arial"/>
        <family val="2"/>
      </rPr>
      <t xml:space="preserve"> </t>
    </r>
    <r>
      <rPr>
        <b/>
        <sz val="10"/>
        <color indexed="8"/>
        <rFont val="Arial"/>
        <family val="2"/>
      </rPr>
      <t xml:space="preserve">DBX </t>
    </r>
    <r>
      <rPr>
        <sz val="10"/>
        <color indexed="8"/>
        <rFont val="Arial"/>
        <family val="2"/>
      </rPr>
      <t>DRIVE RACK PA+</t>
    </r>
  </si>
  <si>
    <t>Micrófonos inalámbricos</t>
  </si>
  <si>
    <t>Interfaces de audio.</t>
  </si>
  <si>
    <t>Audífonos</t>
  </si>
  <si>
    <t>Grabadoras</t>
  </si>
  <si>
    <t>Rack para transportar equipo</t>
  </si>
  <si>
    <t>Monitores de estudio activos</t>
  </si>
  <si>
    <t>Micrófonos.</t>
  </si>
  <si>
    <t xml:space="preserve">Pedestales para micrófono </t>
  </si>
  <si>
    <t>Consola digital para ransmisión FM</t>
  </si>
  <si>
    <t>Cámaras de video</t>
  </si>
  <si>
    <t>Cámaras para filmar deportes</t>
  </si>
  <si>
    <t>Lámpara Led</t>
  </si>
  <si>
    <t>Tripies</t>
  </si>
  <si>
    <t>Monopies</t>
  </si>
  <si>
    <t>Cámara réflex digital</t>
  </si>
  <si>
    <t>Mezcladora V4EX</t>
  </si>
  <si>
    <t>Micrófono para cámara</t>
  </si>
  <si>
    <t>SHURE</t>
  </si>
  <si>
    <t>TOPOGRAFIA</t>
  </si>
  <si>
    <t>GPS Garmin Oregon 450t-GPS Mapa base mundial pre cargado y mapas topográficos de Europa y Estados Unidos</t>
  </si>
  <si>
    <t xml:space="preserve">Kit de navegadir GPS GARMIN 60 CSx  </t>
  </si>
  <si>
    <t>Sensores de humedad del suelo.</t>
  </si>
  <si>
    <t>Brújula tipo BRUNTON,</t>
  </si>
  <si>
    <t>Distanciómetro LR 500</t>
  </si>
  <si>
    <t xml:space="preserve">Estación total SET 650 RX </t>
  </si>
  <si>
    <t>Nivel automático modelo C-22 precisión MM/KM 2.0, aumento 22x</t>
  </si>
  <si>
    <t>Niveles automáticos B40</t>
  </si>
  <si>
    <t>Niveles con estadal y baliza</t>
  </si>
  <si>
    <t>Tacómetro infrarrojo</t>
  </si>
  <si>
    <t xml:space="preserve">Teodolito óptico, precisión 20 segundos, aumento 28 x </t>
  </si>
  <si>
    <t>VEHICULOS</t>
  </si>
  <si>
    <t>COMPUTO</t>
  </si>
  <si>
    <t>LAPTOP</t>
  </si>
  <si>
    <t>ESCRITORIO</t>
  </si>
  <si>
    <t>CAÑON</t>
  </si>
  <si>
    <t>PANTALLA BLANCA</t>
  </si>
  <si>
    <t>jefatura/proyectos</t>
  </si>
  <si>
    <t>maestros/Jefatura</t>
  </si>
  <si>
    <t>Soporte TV</t>
  </si>
  <si>
    <t>Sala de juntas</t>
  </si>
  <si>
    <t>jefatura y cubículo</t>
  </si>
  <si>
    <t>sala de maestros</t>
  </si>
  <si>
    <t>Jef docente</t>
  </si>
  <si>
    <t>cubículos</t>
  </si>
  <si>
    <t>Jef. Docente/ maestros</t>
  </si>
  <si>
    <t>maestros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</si>
</sst>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26" x14ac:knownFonts="1">
    <font>
      <sz val="11"/>
      <color theme="1"/>
      <name val="Calibri"/>
      <family val="2"/>
      <scheme val="minor"/>
    </font>
    <font>
      <sz val="11"/>
      <color theme="1"/>
      <name val="Calibri"/>
      <family val="2"/>
      <scheme val="minor"/>
    </font>
    <font>
      <sz val="12"/>
      <color theme="1"/>
      <name val="Calibri"/>
      <family val="2"/>
    </font>
    <font>
      <b/>
      <sz val="16"/>
      <color rgb="FFFF0000"/>
      <name val="Calibri"/>
      <family val="2"/>
    </font>
    <font>
      <b/>
      <sz val="16"/>
      <color rgb="FFFF0000"/>
      <name val="Calibri"/>
      <family val="2"/>
      <scheme val="minor"/>
    </font>
    <font>
      <sz val="10"/>
      <color theme="1"/>
      <name val="Calibri"/>
      <family val="2"/>
    </font>
    <font>
      <b/>
      <sz val="12"/>
      <color rgb="FFFFFFFF"/>
      <name val="Calibri"/>
      <family val="2"/>
    </font>
    <font>
      <sz val="10"/>
      <name val="Arial"/>
      <family val="2"/>
    </font>
    <font>
      <sz val="11"/>
      <color theme="3"/>
      <name val="Calibri"/>
      <family val="2"/>
    </font>
    <font>
      <b/>
      <sz val="10"/>
      <color rgb="FFFFFFFF"/>
      <name val="Calibri"/>
      <family val="2"/>
    </font>
    <font>
      <b/>
      <sz val="10"/>
      <name val="Calibri"/>
      <family val="2"/>
    </font>
    <font>
      <b/>
      <sz val="9"/>
      <name val="Calibri"/>
      <family val="2"/>
    </font>
    <font>
      <sz val="9"/>
      <color theme="1"/>
      <name val="Calibri"/>
      <family val="2"/>
    </font>
    <font>
      <sz val="10"/>
      <name val="Calibri"/>
      <family val="2"/>
    </font>
    <font>
      <b/>
      <sz val="10"/>
      <color theme="1"/>
      <name val="Calibri"/>
      <family val="2"/>
    </font>
    <font>
      <vertAlign val="superscript"/>
      <sz val="11"/>
      <color indexed="8"/>
      <name val="Arial"/>
      <family val="2"/>
    </font>
    <font>
      <sz val="11"/>
      <color indexed="8"/>
      <name val="Arial"/>
      <family val="2"/>
    </font>
    <font>
      <sz val="11"/>
      <color indexed="8"/>
      <name val="Calibri"/>
      <family val="2"/>
    </font>
    <font>
      <vertAlign val="superscript"/>
      <sz val="11"/>
      <color indexed="8"/>
      <name val="Calibri"/>
      <family val="2"/>
    </font>
    <font>
      <sz val="10"/>
      <color indexed="8"/>
      <name val="Arial"/>
      <family val="2"/>
    </font>
    <font>
      <b/>
      <sz val="18"/>
      <color indexed="10"/>
      <name val="Arial"/>
      <family val="2"/>
    </font>
    <font>
      <b/>
      <sz val="10"/>
      <color indexed="8"/>
      <name val="Arial"/>
      <family val="2"/>
    </font>
    <font>
      <b/>
      <sz val="13.5"/>
      <color indexed="8"/>
      <name val="Arial"/>
      <family val="2"/>
    </font>
    <font>
      <sz val="12"/>
      <name val="Calibri"/>
      <family val="2"/>
    </font>
    <font>
      <sz val="11"/>
      <name val="Calibri"/>
      <family val="2"/>
      <scheme val="minor"/>
    </font>
    <font>
      <b/>
      <sz val="12"/>
      <name val="Calibri"/>
      <family val="2"/>
    </font>
  </fonts>
  <fills count="7">
    <fill>
      <patternFill patternType="none"/>
    </fill>
    <fill>
      <patternFill patternType="gray125"/>
    </fill>
    <fill>
      <patternFill patternType="solid">
        <fgColor rgb="FF4F81BD"/>
        <bgColor indexed="64"/>
      </patternFill>
    </fill>
    <fill>
      <patternFill patternType="solid">
        <fgColor theme="4"/>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cellStyleXfs>
  <cellXfs count="78">
    <xf numFmtId="0" fontId="0" fillId="0" borderId="0" xfId="0"/>
    <xf numFmtId="0" fontId="2" fillId="0" borderId="0" xfId="0" applyFont="1" applyFill="1" applyBorder="1" applyProtection="1"/>
    <xf numFmtId="0" fontId="2" fillId="0" borderId="0" xfId="0" applyFont="1" applyProtection="1"/>
    <xf numFmtId="0" fontId="2" fillId="0" borderId="0" xfId="0" applyFont="1" applyFill="1" applyBorder="1" applyAlignment="1" applyProtection="1">
      <alignment horizontal="center"/>
    </xf>
    <xf numFmtId="0" fontId="0" fillId="0" borderId="0" xfId="0" applyAlignment="1"/>
    <xf numFmtId="0" fontId="0" fillId="0" borderId="1" xfId="0" applyBorder="1" applyAlignment="1"/>
    <xf numFmtId="0" fontId="5" fillId="0" borderId="1" xfId="0" applyFont="1" applyFill="1" applyBorder="1" applyProtection="1"/>
    <xf numFmtId="0" fontId="6" fillId="0" borderId="0" xfId="0" applyFont="1" applyFill="1" applyBorder="1" applyAlignment="1" applyProtection="1">
      <alignment vertical="center" wrapText="1"/>
    </xf>
    <xf numFmtId="0" fontId="8" fillId="0" borderId="0" xfId="2" applyFont="1" applyProtection="1"/>
    <xf numFmtId="0" fontId="8" fillId="3" borderId="1" xfId="2" applyFont="1" applyFill="1" applyBorder="1" applyProtection="1"/>
    <xf numFmtId="0" fontId="10" fillId="4" borderId="1" xfId="0" applyFont="1" applyFill="1" applyBorder="1" applyAlignment="1" applyProtection="1">
      <alignment horizontal="center" vertical="center" wrapText="1"/>
    </xf>
    <xf numFmtId="0" fontId="8" fillId="4" borderId="1" xfId="2" applyFont="1" applyFill="1" applyBorder="1" applyProtection="1"/>
    <xf numFmtId="0" fontId="11" fillId="5" borderId="1" xfId="0" applyFont="1" applyFill="1" applyBorder="1" applyAlignment="1" applyProtection="1">
      <alignment horizontal="center" vertical="top" wrapText="1"/>
      <protection locked="0"/>
    </xf>
    <xf numFmtId="164" fontId="10" fillId="5" borderId="5" xfId="1" applyFont="1" applyFill="1" applyBorder="1" applyAlignment="1" applyProtection="1">
      <alignment horizontal="center" vertical="top" wrapText="1"/>
      <protection locked="0"/>
    </xf>
    <xf numFmtId="164" fontId="10" fillId="5" borderId="5" xfId="1" applyFont="1" applyFill="1" applyBorder="1" applyAlignment="1" applyProtection="1">
      <alignment vertical="top" wrapText="1"/>
      <protection locked="0"/>
    </xf>
    <xf numFmtId="164" fontId="10" fillId="5" borderId="1" xfId="1" applyFont="1" applyFill="1" applyBorder="1" applyAlignment="1" applyProtection="1">
      <alignment vertical="top" wrapText="1"/>
      <protection locked="0"/>
    </xf>
    <xf numFmtId="0" fontId="10" fillId="5" borderId="1" xfId="2" applyFont="1" applyFill="1" applyBorder="1" applyProtection="1"/>
    <xf numFmtId="0" fontId="12" fillId="0" borderId="1" xfId="0" applyFont="1" applyFill="1" applyBorder="1" applyAlignment="1">
      <alignment horizontal="center"/>
    </xf>
    <xf numFmtId="0" fontId="13" fillId="0" borderId="5"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164" fontId="13" fillId="0" borderId="5" xfId="1" applyFont="1" applyFill="1" applyBorder="1" applyAlignment="1" applyProtection="1">
      <alignment vertical="top" wrapText="1"/>
      <protection locked="0"/>
    </xf>
    <xf numFmtId="164" fontId="13" fillId="0" borderId="1" xfId="1" applyFont="1" applyFill="1" applyBorder="1" applyAlignment="1" applyProtection="1">
      <alignment horizontal="center" vertical="center" wrapText="1"/>
      <protection locked="0"/>
    </xf>
    <xf numFmtId="0" fontId="8" fillId="0" borderId="1" xfId="2" applyFont="1" applyBorder="1" applyProtection="1"/>
    <xf numFmtId="0" fontId="2" fillId="0" borderId="1" xfId="0" applyFont="1" applyFill="1" applyBorder="1" applyProtection="1"/>
    <xf numFmtId="0" fontId="8" fillId="0" borderId="1" xfId="2" applyFont="1" applyBorder="1" applyAlignment="1" applyProtection="1">
      <alignment horizontal="left"/>
    </xf>
    <xf numFmtId="0" fontId="2" fillId="0" borderId="1" xfId="0" applyFont="1" applyBorder="1" applyProtection="1"/>
    <xf numFmtId="164" fontId="13" fillId="0" borderId="1" xfId="1" applyFont="1" applyFill="1" applyBorder="1" applyAlignment="1" applyProtection="1">
      <alignment vertical="top" wrapText="1"/>
      <protection locked="0"/>
    </xf>
    <xf numFmtId="0" fontId="14" fillId="0" borderId="1" xfId="0" applyFont="1" applyBorder="1" applyProtection="1"/>
    <xf numFmtId="0" fontId="2" fillId="5" borderId="1" xfId="0" applyFont="1" applyFill="1" applyBorder="1" applyProtection="1"/>
    <xf numFmtId="164" fontId="13" fillId="0" borderId="7" xfId="1" applyFont="1" applyFill="1" applyBorder="1" applyAlignment="1" applyProtection="1">
      <alignment horizontal="center" vertical="center" wrapText="1"/>
      <protection locked="0"/>
    </xf>
    <xf numFmtId="0" fontId="19" fillId="0" borderId="5" xfId="0" applyFont="1" applyFill="1" applyBorder="1" applyAlignment="1" applyProtection="1">
      <alignment horizontal="left" vertical="top"/>
      <protection locked="0"/>
    </xf>
    <xf numFmtId="0" fontId="13" fillId="0" borderId="6" xfId="0" applyFont="1" applyFill="1" applyBorder="1" applyAlignment="1" applyProtection="1">
      <alignment horizontal="left" vertical="top"/>
      <protection locked="0"/>
    </xf>
    <xf numFmtId="0" fontId="13" fillId="0" borderId="7"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23" fillId="6" borderId="0" xfId="0" applyFont="1" applyFill="1" applyProtection="1"/>
    <xf numFmtId="0" fontId="24" fillId="6" borderId="0" xfId="0" applyFont="1" applyFill="1" applyAlignment="1"/>
    <xf numFmtId="49" fontId="23" fillId="6" borderId="0" xfId="0" applyNumberFormat="1" applyFont="1" applyFill="1" applyBorder="1" applyAlignment="1" applyProtection="1">
      <alignment vertical="center"/>
    </xf>
    <xf numFmtId="49" fontId="23" fillId="6" borderId="1" xfId="0" applyNumberFormat="1" applyFont="1" applyFill="1" applyBorder="1" applyAlignment="1" applyProtection="1">
      <alignment vertical="center"/>
    </xf>
    <xf numFmtId="49" fontId="10" fillId="6" borderId="1" xfId="0" applyNumberFormat="1" applyFont="1" applyFill="1" applyBorder="1" applyAlignment="1" applyProtection="1">
      <alignment horizontal="center" vertical="center"/>
    </xf>
    <xf numFmtId="0" fontId="23" fillId="6" borderId="1" xfId="0" applyFont="1" applyFill="1" applyBorder="1" applyAlignment="1" applyProtection="1">
      <alignment horizontal="left" vertical="top"/>
    </xf>
    <xf numFmtId="49" fontId="23" fillId="6" borderId="1" xfId="0" applyNumberFormat="1" applyFont="1" applyFill="1" applyBorder="1" applyAlignment="1" applyProtection="1">
      <alignment horizontal="left" vertical="center"/>
    </xf>
    <xf numFmtId="0" fontId="23" fillId="6" borderId="1" xfId="0" applyFont="1" applyFill="1" applyBorder="1" applyProtection="1"/>
    <xf numFmtId="0" fontId="10" fillId="6" borderId="1" xfId="0" applyFont="1" applyFill="1" applyBorder="1" applyProtection="1"/>
    <xf numFmtId="0" fontId="23" fillId="6" borderId="0" xfId="0" applyFont="1" applyFill="1" applyBorder="1" applyAlignment="1" applyProtection="1">
      <alignment horizontal="left" vertical="top"/>
    </xf>
    <xf numFmtId="0" fontId="24" fillId="6" borderId="0" xfId="0" applyFont="1" applyFill="1"/>
    <xf numFmtId="0" fontId="23" fillId="6" borderId="0" xfId="0" applyFont="1" applyFill="1" applyBorder="1" applyProtection="1"/>
    <xf numFmtId="0" fontId="25" fillId="6" borderId="0" xfId="0" applyFont="1" applyFill="1" applyBorder="1" applyAlignment="1" applyProtection="1">
      <alignment vertical="center" wrapText="1"/>
    </xf>
    <xf numFmtId="0" fontId="10" fillId="6" borderId="1" xfId="0" applyFont="1" applyFill="1" applyBorder="1" applyAlignment="1" applyProtection="1">
      <alignment horizontal="center" vertical="center" wrapText="1"/>
    </xf>
    <xf numFmtId="0" fontId="10" fillId="6" borderId="1" xfId="0" applyFont="1" applyFill="1" applyBorder="1" applyAlignment="1" applyProtection="1">
      <alignment horizontal="center" vertical="top" wrapText="1"/>
      <protection locked="0"/>
    </xf>
    <xf numFmtId="0" fontId="13" fillId="6" borderId="1" xfId="1" applyNumberFormat="1" applyFont="1" applyFill="1" applyBorder="1" applyAlignment="1" applyProtection="1">
      <alignment horizontal="center" vertical="center" wrapText="1"/>
      <protection locked="0"/>
    </xf>
    <xf numFmtId="0" fontId="10" fillId="6" borderId="1" xfId="0" applyFont="1" applyFill="1" applyBorder="1" applyAlignment="1" applyProtection="1">
      <alignment vertical="top" wrapText="1"/>
      <protection locked="0"/>
    </xf>
    <xf numFmtId="0" fontId="11" fillId="5" borderId="5" xfId="0" applyFont="1" applyFill="1" applyBorder="1" applyAlignment="1" applyProtection="1">
      <alignment horizontal="center" vertical="top" wrapText="1"/>
      <protection locked="0"/>
    </xf>
    <xf numFmtId="0" fontId="11" fillId="5" borderId="6" xfId="0" applyFont="1" applyFill="1" applyBorder="1" applyAlignment="1" applyProtection="1">
      <alignment horizontal="center" vertical="top" wrapText="1"/>
      <protection locked="0"/>
    </xf>
    <xf numFmtId="0" fontId="11" fillId="5" borderId="7"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13" fillId="0" borderId="6"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0" fontId="10" fillId="4" borderId="1" xfId="0" applyFont="1" applyFill="1" applyBorder="1" applyAlignment="1" applyProtection="1">
      <alignment horizontal="center" vertical="center" wrapText="1"/>
    </xf>
    <xf numFmtId="0" fontId="10" fillId="5" borderId="5" xfId="0" applyFont="1" applyFill="1" applyBorder="1" applyAlignment="1" applyProtection="1">
      <alignment horizontal="center" vertical="top" wrapText="1"/>
      <protection locked="0"/>
    </xf>
    <xf numFmtId="0" fontId="10" fillId="5" borderId="6" xfId="0" applyFont="1" applyFill="1" applyBorder="1" applyAlignment="1" applyProtection="1">
      <alignment horizontal="center" vertical="top" wrapText="1"/>
      <protection locked="0"/>
    </xf>
    <xf numFmtId="0" fontId="10" fillId="5" borderId="7"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xf>
    <xf numFmtId="0" fontId="0" fillId="0" borderId="0" xfId="0" applyBorder="1" applyAlignment="1">
      <alignment horizontal="center"/>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2" fillId="0" borderId="1" xfId="0" applyFont="1" applyFill="1" applyBorder="1" applyAlignment="1" applyProtection="1"/>
    <xf numFmtId="0" fontId="0" fillId="0" borderId="1" xfId="0" applyBorder="1" applyAlignment="1"/>
    <xf numFmtId="0" fontId="2" fillId="0" borderId="0" xfId="0" applyFont="1" applyFill="1" applyBorder="1" applyAlignment="1" applyProtection="1"/>
    <xf numFmtId="0" fontId="0" fillId="0" borderId="0" xfId="0" applyBorder="1" applyAlignment="1"/>
    <xf numFmtId="0" fontId="0" fillId="0" borderId="0" xfId="0" applyAlignment="1"/>
    <xf numFmtId="0" fontId="3" fillId="0" borderId="0" xfId="0" applyFont="1" applyFill="1" applyBorder="1" applyAlignment="1" applyProtection="1">
      <alignment horizontal="center" vertical="center"/>
    </xf>
    <xf numFmtId="0" fontId="4" fillId="0" borderId="0" xfId="0" applyFont="1" applyAlignment="1">
      <alignment vertical="center"/>
    </xf>
    <xf numFmtId="0" fontId="5" fillId="0" borderId="0" xfId="0" applyFont="1" applyFill="1" applyBorder="1" applyAlignment="1" applyProtection="1"/>
  </cellXfs>
  <cellStyles count="3">
    <cellStyle name="Millares" xfId="1" builtinId="3"/>
    <cellStyle name="Normal" xfId="0" builtinId="0"/>
    <cellStyle name="Normal 2" xfId="2"/>
  </cellStyles>
  <dxfs count="1">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7"/>
  <sheetViews>
    <sheetView tabSelected="1" topLeftCell="A375" workbookViewId="0">
      <selection sqref="A1:J386"/>
    </sheetView>
  </sheetViews>
  <sheetFormatPr baseColWidth="10" defaultRowHeight="15" x14ac:dyDescent="0.25"/>
  <cols>
    <col min="1" max="1" width="12.42578125" customWidth="1"/>
    <col min="7" max="7" width="11.42578125" style="45"/>
    <col min="9" max="9" width="11.42578125" style="45"/>
    <col min="10" max="10" width="22.5703125" customWidth="1"/>
  </cols>
  <sheetData>
    <row r="1" spans="1:10" ht="15.75" x14ac:dyDescent="0.25">
      <c r="A1" s="1"/>
      <c r="B1" s="1"/>
      <c r="C1" s="1"/>
      <c r="D1" s="1"/>
      <c r="E1" s="1"/>
      <c r="F1" s="1"/>
      <c r="G1" s="46"/>
      <c r="H1" s="1"/>
      <c r="I1" s="35"/>
      <c r="J1" s="2"/>
    </row>
    <row r="2" spans="1:10" ht="15.75" x14ac:dyDescent="0.25">
      <c r="A2" s="65" t="s">
        <v>0</v>
      </c>
      <c r="B2" s="74"/>
      <c r="C2" s="74"/>
      <c r="D2" s="74"/>
      <c r="E2" s="74"/>
      <c r="F2" s="74"/>
      <c r="G2" s="74"/>
      <c r="H2" s="74"/>
      <c r="I2" s="74"/>
      <c r="J2" s="74"/>
    </row>
    <row r="3" spans="1:10" ht="15.75" x14ac:dyDescent="0.25">
      <c r="A3" s="65" t="s">
        <v>1</v>
      </c>
      <c r="B3" s="74"/>
      <c r="C3" s="74"/>
      <c r="D3" s="74"/>
      <c r="E3" s="74"/>
      <c r="F3" s="74"/>
      <c r="G3" s="74"/>
      <c r="H3" s="74"/>
      <c r="I3" s="74"/>
      <c r="J3" s="74"/>
    </row>
    <row r="4" spans="1:10" ht="15.75" x14ac:dyDescent="0.25">
      <c r="A4" s="3"/>
      <c r="B4" s="4"/>
      <c r="C4" s="4"/>
      <c r="D4" s="4"/>
      <c r="E4" s="4"/>
      <c r="F4" s="4"/>
      <c r="G4" s="36"/>
      <c r="H4" s="4"/>
      <c r="I4" s="36"/>
      <c r="J4" s="4"/>
    </row>
    <row r="5" spans="1:10" ht="21" x14ac:dyDescent="0.25">
      <c r="A5" s="75"/>
      <c r="B5" s="76"/>
      <c r="C5" s="76"/>
      <c r="D5" s="76"/>
      <c r="E5" s="76"/>
      <c r="F5" s="76"/>
      <c r="G5" s="76"/>
      <c r="H5" s="76"/>
      <c r="I5" s="76"/>
      <c r="J5" s="76"/>
    </row>
    <row r="6" spans="1:10" ht="15.75" x14ac:dyDescent="0.25">
      <c r="A6" s="72"/>
      <c r="B6" s="74"/>
      <c r="C6" s="74"/>
      <c r="D6" s="74"/>
      <c r="E6" s="74"/>
      <c r="F6" s="74"/>
      <c r="G6" s="74"/>
      <c r="H6" s="74"/>
      <c r="I6" s="74"/>
      <c r="J6" s="74"/>
    </row>
    <row r="7" spans="1:10" ht="15.75" x14ac:dyDescent="0.25">
      <c r="A7" s="5"/>
      <c r="B7" s="71"/>
      <c r="C7" s="71"/>
      <c r="D7" s="71"/>
      <c r="E7" s="77"/>
      <c r="F7" s="73"/>
      <c r="G7" s="73"/>
      <c r="H7" s="73"/>
      <c r="I7" s="73"/>
      <c r="J7" s="2"/>
    </row>
    <row r="8" spans="1:10" ht="15.75" x14ac:dyDescent="0.25">
      <c r="A8" s="6" t="s">
        <v>2</v>
      </c>
      <c r="B8" s="70"/>
      <c r="C8" s="71"/>
      <c r="D8" s="71"/>
      <c r="E8" s="72"/>
      <c r="F8" s="73"/>
      <c r="G8" s="73"/>
      <c r="H8" s="73"/>
      <c r="I8" s="73"/>
      <c r="J8" s="2"/>
    </row>
    <row r="9" spans="1:10" ht="15.75" x14ac:dyDescent="0.25">
      <c r="A9" s="6" t="s">
        <v>3</v>
      </c>
      <c r="B9" s="70"/>
      <c r="C9" s="71"/>
      <c r="D9" s="71"/>
      <c r="E9" s="72"/>
      <c r="F9" s="73"/>
      <c r="G9" s="73"/>
      <c r="H9" s="73"/>
      <c r="I9" s="73"/>
      <c r="J9" s="2"/>
    </row>
    <row r="10" spans="1:10" ht="15.75" x14ac:dyDescent="0.25">
      <c r="A10" s="6" t="s">
        <v>4</v>
      </c>
      <c r="B10" s="70"/>
      <c r="C10" s="71"/>
      <c r="D10" s="71"/>
      <c r="E10" s="72"/>
      <c r="F10" s="73"/>
      <c r="G10" s="73"/>
      <c r="H10" s="73"/>
      <c r="I10" s="73"/>
      <c r="J10" s="2"/>
    </row>
    <row r="11" spans="1:10" ht="15.75" x14ac:dyDescent="0.25">
      <c r="A11" s="6" t="s">
        <v>5</v>
      </c>
      <c r="B11" s="70"/>
      <c r="C11" s="71"/>
      <c r="D11" s="71"/>
      <c r="E11" s="72"/>
      <c r="F11" s="73"/>
      <c r="G11" s="73"/>
      <c r="H11" s="73"/>
      <c r="I11" s="73"/>
      <c r="J11" s="2"/>
    </row>
    <row r="12" spans="1:10" ht="15.75" x14ac:dyDescent="0.25">
      <c r="A12" s="6" t="s">
        <v>6</v>
      </c>
      <c r="B12" s="70"/>
      <c r="C12" s="71"/>
      <c r="D12" s="71"/>
      <c r="E12" s="72"/>
      <c r="F12" s="73"/>
      <c r="G12" s="73"/>
      <c r="H12" s="73"/>
      <c r="I12" s="73"/>
      <c r="J12" s="2"/>
    </row>
    <row r="13" spans="1:10" ht="15.75" x14ac:dyDescent="0.25">
      <c r="A13" s="1"/>
      <c r="B13" s="1"/>
      <c r="C13" s="1"/>
      <c r="D13" s="1"/>
      <c r="E13" s="65"/>
      <c r="F13" s="66"/>
      <c r="G13" s="66"/>
      <c r="H13" s="66"/>
      <c r="I13" s="66"/>
      <c r="J13" s="2"/>
    </row>
    <row r="14" spans="1:10" ht="15.75" x14ac:dyDescent="0.25">
      <c r="A14" s="1"/>
      <c r="B14" s="1"/>
      <c r="C14" s="1"/>
      <c r="D14" s="1"/>
      <c r="E14" s="1"/>
      <c r="F14" s="1"/>
      <c r="G14" s="46"/>
      <c r="H14" s="1"/>
      <c r="I14" s="35"/>
      <c r="J14" s="2"/>
    </row>
    <row r="15" spans="1:10" ht="15.75" x14ac:dyDescent="0.25">
      <c r="A15" s="7"/>
      <c r="B15" s="7"/>
      <c r="C15" s="7"/>
      <c r="D15" s="7"/>
      <c r="E15" s="7"/>
      <c r="F15" s="7"/>
      <c r="G15" s="47"/>
      <c r="H15" s="7"/>
      <c r="I15" s="37"/>
      <c r="J15" s="8"/>
    </row>
    <row r="16" spans="1:10" ht="15.75" x14ac:dyDescent="0.25">
      <c r="A16" s="67"/>
      <c r="B16" s="68"/>
      <c r="C16" s="68"/>
      <c r="D16" s="68"/>
      <c r="E16" s="68"/>
      <c r="F16" s="68"/>
      <c r="G16" s="68"/>
      <c r="H16" s="69"/>
      <c r="I16" s="38"/>
      <c r="J16" s="9"/>
    </row>
    <row r="17" spans="1:10" ht="25.5" x14ac:dyDescent="0.25">
      <c r="A17" s="10" t="s">
        <v>7</v>
      </c>
      <c r="B17" s="61" t="s">
        <v>8</v>
      </c>
      <c r="C17" s="61"/>
      <c r="D17" s="61"/>
      <c r="E17" s="61" t="s">
        <v>9</v>
      </c>
      <c r="F17" s="61"/>
      <c r="G17" s="48" t="s">
        <v>10</v>
      </c>
      <c r="H17" s="10" t="s">
        <v>11</v>
      </c>
      <c r="I17" s="38"/>
      <c r="J17" s="11"/>
    </row>
    <row r="18" spans="1:10" x14ac:dyDescent="0.25">
      <c r="A18" s="12">
        <v>1</v>
      </c>
      <c r="B18" s="62" t="s">
        <v>12</v>
      </c>
      <c r="C18" s="63"/>
      <c r="D18" s="64"/>
      <c r="E18" s="13" t="s">
        <v>13</v>
      </c>
      <c r="F18" s="14"/>
      <c r="G18" s="49" t="s">
        <v>14</v>
      </c>
      <c r="H18" s="15">
        <f>SUM(H19:H67)</f>
        <v>0</v>
      </c>
      <c r="I18" s="39" t="s">
        <v>15</v>
      </c>
      <c r="J18" s="16" t="s">
        <v>16</v>
      </c>
    </row>
    <row r="19" spans="1:10" ht="15.75" x14ac:dyDescent="0.25">
      <c r="A19" s="17"/>
      <c r="B19" s="55" t="s">
        <v>17</v>
      </c>
      <c r="C19" s="58"/>
      <c r="D19" s="59"/>
      <c r="E19" s="20"/>
      <c r="F19" s="20"/>
      <c r="G19" s="50"/>
      <c r="H19" s="21"/>
      <c r="I19" s="38"/>
      <c r="J19" s="22"/>
    </row>
    <row r="20" spans="1:10" ht="15.75" x14ac:dyDescent="0.25">
      <c r="A20" s="17"/>
      <c r="B20" s="55" t="s">
        <v>18</v>
      </c>
      <c r="C20" s="58"/>
      <c r="D20" s="59"/>
      <c r="E20" s="20"/>
      <c r="F20" s="20"/>
      <c r="G20" s="50"/>
      <c r="H20" s="21"/>
      <c r="I20" s="38"/>
      <c r="J20" s="22"/>
    </row>
    <row r="21" spans="1:10" ht="15.75" x14ac:dyDescent="0.25">
      <c r="A21" s="17"/>
      <c r="B21" s="55" t="s">
        <v>19</v>
      </c>
      <c r="C21" s="58"/>
      <c r="D21" s="59"/>
      <c r="E21" s="20"/>
      <c r="F21" s="20"/>
      <c r="G21" s="50"/>
      <c r="H21" s="21"/>
      <c r="I21" s="38"/>
      <c r="J21" s="22"/>
    </row>
    <row r="22" spans="1:10" ht="15.75" x14ac:dyDescent="0.25">
      <c r="A22" s="17"/>
      <c r="B22" s="55" t="s">
        <v>20</v>
      </c>
      <c r="C22" s="58"/>
      <c r="D22" s="59"/>
      <c r="E22" s="20"/>
      <c r="F22" s="20"/>
      <c r="G22" s="50"/>
      <c r="H22" s="21"/>
      <c r="I22" s="38"/>
      <c r="J22" s="22"/>
    </row>
    <row r="23" spans="1:10" ht="15.75" x14ac:dyDescent="0.25">
      <c r="A23" s="17"/>
      <c r="B23" s="55" t="s">
        <v>21</v>
      </c>
      <c r="C23" s="58"/>
      <c r="D23" s="59"/>
      <c r="E23" s="20"/>
      <c r="F23" s="20"/>
      <c r="G23" s="50"/>
      <c r="H23" s="21"/>
      <c r="I23" s="38"/>
      <c r="J23" s="22"/>
    </row>
    <row r="24" spans="1:10" ht="15.75" x14ac:dyDescent="0.25">
      <c r="A24" s="17"/>
      <c r="B24" s="55" t="s">
        <v>22</v>
      </c>
      <c r="C24" s="58"/>
      <c r="D24" s="59"/>
      <c r="E24" s="20"/>
      <c r="F24" s="20"/>
      <c r="G24" s="50"/>
      <c r="H24" s="21"/>
      <c r="I24" s="38"/>
      <c r="J24" s="22"/>
    </row>
    <row r="25" spans="1:10" ht="15.75" x14ac:dyDescent="0.25">
      <c r="A25" s="17"/>
      <c r="B25" s="55" t="s">
        <v>23</v>
      </c>
      <c r="C25" s="58"/>
      <c r="D25" s="59"/>
      <c r="E25" s="20"/>
      <c r="F25" s="20"/>
      <c r="G25" s="50"/>
      <c r="H25" s="21"/>
      <c r="I25" s="40"/>
      <c r="J25" s="22"/>
    </row>
    <row r="26" spans="1:10" ht="15.75" x14ac:dyDescent="0.25">
      <c r="A26" s="17"/>
      <c r="B26" s="55" t="s">
        <v>24</v>
      </c>
      <c r="C26" s="58"/>
      <c r="D26" s="59"/>
      <c r="E26" s="20"/>
      <c r="F26" s="20"/>
      <c r="G26" s="50"/>
      <c r="H26" s="21"/>
      <c r="I26" s="40"/>
      <c r="J26" s="23"/>
    </row>
    <row r="27" spans="1:10" ht="15.75" x14ac:dyDescent="0.25">
      <c r="A27" s="17"/>
      <c r="B27" s="55" t="s">
        <v>25</v>
      </c>
      <c r="C27" s="58"/>
      <c r="D27" s="59"/>
      <c r="E27" s="20"/>
      <c r="F27" s="20"/>
      <c r="G27" s="50"/>
      <c r="H27" s="21"/>
      <c r="I27" s="40"/>
      <c r="J27" s="23"/>
    </row>
    <row r="28" spans="1:10" ht="15.75" x14ac:dyDescent="0.25">
      <c r="A28" s="17"/>
      <c r="B28" s="55" t="s">
        <v>26</v>
      </c>
      <c r="C28" s="58"/>
      <c r="D28" s="59"/>
      <c r="E28" s="20"/>
      <c r="F28" s="20"/>
      <c r="G28" s="50"/>
      <c r="H28" s="21"/>
      <c r="I28" s="40"/>
      <c r="J28" s="23"/>
    </row>
    <row r="29" spans="1:10" ht="15.75" x14ac:dyDescent="0.25">
      <c r="A29" s="17"/>
      <c r="B29" s="55" t="s">
        <v>27</v>
      </c>
      <c r="C29" s="58"/>
      <c r="D29" s="59"/>
      <c r="E29" s="20"/>
      <c r="F29" s="20"/>
      <c r="G29" s="50"/>
      <c r="H29" s="21"/>
      <c r="I29" s="40"/>
      <c r="J29" s="23"/>
    </row>
    <row r="30" spans="1:10" ht="15.75" x14ac:dyDescent="0.25">
      <c r="A30" s="17"/>
      <c r="B30" s="55" t="s">
        <v>28</v>
      </c>
      <c r="C30" s="58"/>
      <c r="D30" s="59"/>
      <c r="E30" s="20"/>
      <c r="F30" s="20"/>
      <c r="G30" s="50"/>
      <c r="H30" s="21"/>
      <c r="I30" s="40"/>
      <c r="J30" s="23"/>
    </row>
    <row r="31" spans="1:10" ht="15.75" x14ac:dyDescent="0.25">
      <c r="A31" s="17"/>
      <c r="B31" s="55" t="s">
        <v>29</v>
      </c>
      <c r="C31" s="58"/>
      <c r="D31" s="59"/>
      <c r="E31" s="20"/>
      <c r="F31" s="20"/>
      <c r="G31" s="50"/>
      <c r="H31" s="21"/>
      <c r="I31" s="40"/>
      <c r="J31" s="23"/>
    </row>
    <row r="32" spans="1:10" ht="15.75" x14ac:dyDescent="0.25">
      <c r="A32" s="17"/>
      <c r="B32" s="55" t="s">
        <v>30</v>
      </c>
      <c r="C32" s="58"/>
      <c r="D32" s="59"/>
      <c r="E32" s="20"/>
      <c r="F32" s="20"/>
      <c r="G32" s="50"/>
      <c r="H32" s="21"/>
      <c r="I32" s="40"/>
      <c r="J32" s="23"/>
    </row>
    <row r="33" spans="1:10" ht="15.75" x14ac:dyDescent="0.25">
      <c r="A33" s="17"/>
      <c r="B33" s="55" t="s">
        <v>31</v>
      </c>
      <c r="C33" s="58"/>
      <c r="D33" s="59"/>
      <c r="E33" s="20"/>
      <c r="F33" s="20"/>
      <c r="G33" s="50"/>
      <c r="H33" s="21"/>
      <c r="I33" s="38"/>
      <c r="J33" s="22"/>
    </row>
    <row r="34" spans="1:10" ht="15.75" x14ac:dyDescent="0.25">
      <c r="A34" s="17"/>
      <c r="B34" s="55" t="s">
        <v>32</v>
      </c>
      <c r="C34" s="58"/>
      <c r="D34" s="59"/>
      <c r="E34" s="20"/>
      <c r="F34" s="20"/>
      <c r="G34" s="50"/>
      <c r="H34" s="21"/>
      <c r="I34" s="41"/>
      <c r="J34" s="24"/>
    </row>
    <row r="35" spans="1:10" ht="15.75" x14ac:dyDescent="0.25">
      <c r="A35" s="17"/>
      <c r="B35" s="55" t="s">
        <v>33</v>
      </c>
      <c r="C35" s="58"/>
      <c r="D35" s="59"/>
      <c r="E35" s="20"/>
      <c r="F35" s="20"/>
      <c r="G35" s="50"/>
      <c r="H35" s="21"/>
      <c r="I35" s="40"/>
      <c r="J35" s="23"/>
    </row>
    <row r="36" spans="1:10" ht="15.75" x14ac:dyDescent="0.25">
      <c r="A36" s="17"/>
      <c r="B36" s="55" t="s">
        <v>34</v>
      </c>
      <c r="C36" s="58"/>
      <c r="D36" s="59"/>
      <c r="E36" s="20"/>
      <c r="F36" s="20"/>
      <c r="G36" s="50"/>
      <c r="H36" s="21"/>
      <c r="I36" s="40"/>
      <c r="J36" s="23"/>
    </row>
    <row r="37" spans="1:10" ht="15.75" x14ac:dyDescent="0.25">
      <c r="A37" s="17"/>
      <c r="B37" s="55" t="s">
        <v>35</v>
      </c>
      <c r="C37" s="58"/>
      <c r="D37" s="59"/>
      <c r="E37" s="20"/>
      <c r="F37" s="20"/>
      <c r="G37" s="50"/>
      <c r="H37" s="21"/>
      <c r="I37" s="42"/>
      <c r="J37" s="25"/>
    </row>
    <row r="38" spans="1:10" ht="15.75" x14ac:dyDescent="0.25">
      <c r="A38" s="17"/>
      <c r="B38" s="55" t="s">
        <v>36</v>
      </c>
      <c r="C38" s="58"/>
      <c r="D38" s="59"/>
      <c r="E38" s="20"/>
      <c r="F38" s="20"/>
      <c r="G38" s="50"/>
      <c r="H38" s="21"/>
      <c r="I38" s="42"/>
      <c r="J38" s="25"/>
    </row>
    <row r="39" spans="1:10" ht="15.75" x14ac:dyDescent="0.25">
      <c r="A39" s="17"/>
      <c r="B39" s="55" t="s">
        <v>37</v>
      </c>
      <c r="C39" s="58"/>
      <c r="D39" s="59"/>
      <c r="E39" s="20"/>
      <c r="F39" s="20"/>
      <c r="G39" s="50"/>
      <c r="H39" s="21"/>
      <c r="I39" s="42"/>
      <c r="J39" s="25"/>
    </row>
    <row r="40" spans="1:10" ht="15.75" x14ac:dyDescent="0.25">
      <c r="A40" s="17"/>
      <c r="B40" s="55" t="s">
        <v>38</v>
      </c>
      <c r="C40" s="58"/>
      <c r="D40" s="59"/>
      <c r="E40" s="20"/>
      <c r="F40" s="20"/>
      <c r="G40" s="50"/>
      <c r="H40" s="21"/>
      <c r="I40" s="42"/>
      <c r="J40" s="25"/>
    </row>
    <row r="41" spans="1:10" ht="15.75" x14ac:dyDescent="0.25">
      <c r="A41" s="17"/>
      <c r="B41" s="55" t="s">
        <v>39</v>
      </c>
      <c r="C41" s="58"/>
      <c r="D41" s="59"/>
      <c r="E41" s="20"/>
      <c r="F41" s="20"/>
      <c r="G41" s="50"/>
      <c r="H41" s="21"/>
      <c r="I41" s="42"/>
      <c r="J41" s="25"/>
    </row>
    <row r="42" spans="1:10" ht="15.75" x14ac:dyDescent="0.25">
      <c r="A42" s="17"/>
      <c r="B42" s="55" t="s">
        <v>40</v>
      </c>
      <c r="C42" s="58"/>
      <c r="D42" s="59"/>
      <c r="E42" s="20"/>
      <c r="F42" s="20"/>
      <c r="G42" s="50"/>
      <c r="H42" s="21"/>
      <c r="I42" s="42"/>
      <c r="J42" s="25"/>
    </row>
    <row r="43" spans="1:10" ht="15.75" x14ac:dyDescent="0.25">
      <c r="A43" s="17"/>
      <c r="B43" s="55" t="s">
        <v>41</v>
      </c>
      <c r="C43" s="58"/>
      <c r="D43" s="59"/>
      <c r="E43" s="20"/>
      <c r="F43" s="20"/>
      <c r="G43" s="50"/>
      <c r="H43" s="21"/>
      <c r="I43" s="42"/>
      <c r="J43" s="25"/>
    </row>
    <row r="44" spans="1:10" ht="15.75" x14ac:dyDescent="0.25">
      <c r="A44" s="17"/>
      <c r="B44" s="55" t="s">
        <v>42</v>
      </c>
      <c r="C44" s="58"/>
      <c r="D44" s="59"/>
      <c r="E44" s="20"/>
      <c r="F44" s="20"/>
      <c r="G44" s="50"/>
      <c r="H44" s="21"/>
      <c r="I44" s="42"/>
      <c r="J44" s="25"/>
    </row>
    <row r="45" spans="1:10" ht="15.75" x14ac:dyDescent="0.25">
      <c r="A45" s="17"/>
      <c r="B45" s="55" t="s">
        <v>43</v>
      </c>
      <c r="C45" s="58"/>
      <c r="D45" s="59"/>
      <c r="E45" s="20"/>
      <c r="F45" s="20"/>
      <c r="G45" s="50"/>
      <c r="H45" s="21"/>
      <c r="I45" s="42"/>
      <c r="J45" s="25"/>
    </row>
    <row r="46" spans="1:10" ht="15.75" x14ac:dyDescent="0.25">
      <c r="A46" s="17"/>
      <c r="B46" s="55" t="s">
        <v>44</v>
      </c>
      <c r="C46" s="58"/>
      <c r="D46" s="59"/>
      <c r="E46" s="20"/>
      <c r="F46" s="20"/>
      <c r="G46" s="50"/>
      <c r="H46" s="21"/>
      <c r="I46" s="42"/>
      <c r="J46" s="25"/>
    </row>
    <row r="47" spans="1:10" ht="15.75" x14ac:dyDescent="0.25">
      <c r="A47" s="17"/>
      <c r="B47" s="55" t="s">
        <v>45</v>
      </c>
      <c r="C47" s="58"/>
      <c r="D47" s="59"/>
      <c r="E47" s="20"/>
      <c r="F47" s="20"/>
      <c r="G47" s="50"/>
      <c r="H47" s="21"/>
      <c r="I47" s="42"/>
      <c r="J47" s="25"/>
    </row>
    <row r="48" spans="1:10" ht="15.75" x14ac:dyDescent="0.25">
      <c r="A48" s="17"/>
      <c r="B48" s="55" t="s">
        <v>46</v>
      </c>
      <c r="C48" s="58"/>
      <c r="D48" s="59"/>
      <c r="E48" s="20"/>
      <c r="F48" s="20"/>
      <c r="G48" s="50"/>
      <c r="H48" s="21"/>
      <c r="I48" s="42"/>
      <c r="J48" s="25"/>
    </row>
    <row r="49" spans="1:10" ht="15.75" x14ac:dyDescent="0.25">
      <c r="A49" s="17"/>
      <c r="B49" s="55" t="s">
        <v>47</v>
      </c>
      <c r="C49" s="58"/>
      <c r="D49" s="59"/>
      <c r="E49" s="20"/>
      <c r="F49" s="20"/>
      <c r="G49" s="50"/>
      <c r="H49" s="21"/>
      <c r="I49" s="42"/>
      <c r="J49" s="25"/>
    </row>
    <row r="50" spans="1:10" ht="15.75" x14ac:dyDescent="0.25">
      <c r="A50" s="17"/>
      <c r="B50" s="55" t="s">
        <v>48</v>
      </c>
      <c r="C50" s="58"/>
      <c r="D50" s="59"/>
      <c r="E50" s="20"/>
      <c r="F50" s="20"/>
      <c r="G50" s="50"/>
      <c r="H50" s="21"/>
      <c r="I50" s="42"/>
      <c r="J50" s="25"/>
    </row>
    <row r="51" spans="1:10" ht="15.75" x14ac:dyDescent="0.25">
      <c r="A51" s="17"/>
      <c r="B51" s="55" t="s">
        <v>49</v>
      </c>
      <c r="C51" s="58"/>
      <c r="D51" s="59"/>
      <c r="E51" s="20"/>
      <c r="F51" s="20"/>
      <c r="G51" s="50"/>
      <c r="H51" s="21"/>
      <c r="I51" s="42"/>
      <c r="J51" s="25"/>
    </row>
    <row r="52" spans="1:10" ht="15.75" x14ac:dyDescent="0.25">
      <c r="A52" s="17"/>
      <c r="B52" s="55" t="s">
        <v>50</v>
      </c>
      <c r="C52" s="58"/>
      <c r="D52" s="59"/>
      <c r="E52" s="20"/>
      <c r="F52" s="20"/>
      <c r="G52" s="50"/>
      <c r="H52" s="21"/>
      <c r="I52" s="42"/>
      <c r="J52" s="25"/>
    </row>
    <row r="53" spans="1:10" ht="15.75" x14ac:dyDescent="0.25">
      <c r="A53" s="17"/>
      <c r="B53" s="55" t="s">
        <v>51</v>
      </c>
      <c r="C53" s="58"/>
      <c r="D53" s="59"/>
      <c r="E53" s="26"/>
      <c r="F53" s="26"/>
      <c r="G53" s="50"/>
      <c r="H53" s="21"/>
      <c r="I53" s="42"/>
      <c r="J53" s="25"/>
    </row>
    <row r="54" spans="1:10" ht="15.75" x14ac:dyDescent="0.25">
      <c r="A54" s="17"/>
      <c r="B54" s="55" t="s">
        <v>52</v>
      </c>
      <c r="C54" s="58"/>
      <c r="D54" s="59"/>
      <c r="E54" s="20"/>
      <c r="F54" s="20"/>
      <c r="G54" s="50"/>
      <c r="H54" s="21"/>
      <c r="I54" s="42"/>
      <c r="J54" s="25"/>
    </row>
    <row r="55" spans="1:10" ht="15.75" x14ac:dyDescent="0.25">
      <c r="A55" s="17"/>
      <c r="B55" s="55" t="s">
        <v>53</v>
      </c>
      <c r="C55" s="58"/>
      <c r="D55" s="59"/>
      <c r="E55" s="20"/>
      <c r="F55" s="20"/>
      <c r="G55" s="50"/>
      <c r="H55" s="21"/>
      <c r="I55" s="42"/>
      <c r="J55" s="25"/>
    </row>
    <row r="56" spans="1:10" ht="15.75" x14ac:dyDescent="0.25">
      <c r="A56" s="17"/>
      <c r="B56" s="55" t="s">
        <v>54</v>
      </c>
      <c r="C56" s="58"/>
      <c r="D56" s="59"/>
      <c r="E56" s="20"/>
      <c r="F56" s="20"/>
      <c r="G56" s="50"/>
      <c r="H56" s="21"/>
      <c r="I56" s="42"/>
      <c r="J56" s="25"/>
    </row>
    <row r="57" spans="1:10" x14ac:dyDescent="0.25">
      <c r="A57" s="17"/>
      <c r="B57" s="55" t="s">
        <v>55</v>
      </c>
      <c r="C57" s="58"/>
      <c r="D57" s="59"/>
      <c r="E57" s="20"/>
      <c r="F57" s="20"/>
      <c r="G57" s="50"/>
      <c r="H57" s="21"/>
      <c r="I57" s="43"/>
      <c r="J57" s="27"/>
    </row>
    <row r="58" spans="1:10" ht="15.75" x14ac:dyDescent="0.25">
      <c r="A58" s="17"/>
      <c r="B58" s="55" t="s">
        <v>56</v>
      </c>
      <c r="C58" s="58"/>
      <c r="D58" s="59"/>
      <c r="E58" s="20"/>
      <c r="F58" s="20"/>
      <c r="G58" s="50"/>
      <c r="H58" s="21"/>
      <c r="I58" s="42"/>
      <c r="J58" s="25"/>
    </row>
    <row r="59" spans="1:10" ht="15.75" x14ac:dyDescent="0.25">
      <c r="A59" s="17"/>
      <c r="B59" s="55" t="s">
        <v>57</v>
      </c>
      <c r="C59" s="58"/>
      <c r="D59" s="59"/>
      <c r="E59" s="20"/>
      <c r="F59" s="20"/>
      <c r="G59" s="50"/>
      <c r="H59" s="21"/>
      <c r="I59" s="42"/>
      <c r="J59" s="25"/>
    </row>
    <row r="60" spans="1:10" ht="15.75" x14ac:dyDescent="0.25">
      <c r="A60" s="17"/>
      <c r="B60" s="55" t="s">
        <v>58</v>
      </c>
      <c r="C60" s="58"/>
      <c r="D60" s="59"/>
      <c r="E60" s="20"/>
      <c r="F60" s="20"/>
      <c r="G60" s="50"/>
      <c r="H60" s="21"/>
      <c r="I60" s="42"/>
      <c r="J60" s="25"/>
    </row>
    <row r="61" spans="1:10" ht="15.75" x14ac:dyDescent="0.25">
      <c r="A61" s="17"/>
      <c r="B61" s="55" t="s">
        <v>59</v>
      </c>
      <c r="C61" s="58"/>
      <c r="D61" s="59"/>
      <c r="E61" s="20"/>
      <c r="F61" s="20"/>
      <c r="G61" s="50"/>
      <c r="H61" s="21"/>
      <c r="I61" s="42"/>
      <c r="J61" s="25"/>
    </row>
    <row r="62" spans="1:10" ht="15.75" x14ac:dyDescent="0.25">
      <c r="A62" s="17"/>
      <c r="B62" s="55" t="s">
        <v>60</v>
      </c>
      <c r="C62" s="58"/>
      <c r="D62" s="59"/>
      <c r="E62" s="20"/>
      <c r="F62" s="20"/>
      <c r="G62" s="50"/>
      <c r="H62" s="21"/>
      <c r="I62" s="42"/>
      <c r="J62" s="25"/>
    </row>
    <row r="63" spans="1:10" ht="15.75" x14ac:dyDescent="0.25">
      <c r="A63" s="17"/>
      <c r="B63" s="55" t="s">
        <v>61</v>
      </c>
      <c r="C63" s="58"/>
      <c r="D63" s="59"/>
      <c r="E63" s="20"/>
      <c r="F63" s="20"/>
      <c r="G63" s="50"/>
      <c r="H63" s="21"/>
      <c r="I63" s="42"/>
      <c r="J63" s="25"/>
    </row>
    <row r="64" spans="1:10" ht="15.75" x14ac:dyDescent="0.25">
      <c r="A64" s="17"/>
      <c r="B64" s="55" t="s">
        <v>62</v>
      </c>
      <c r="C64" s="58"/>
      <c r="D64" s="59"/>
      <c r="E64" s="20"/>
      <c r="F64" s="20"/>
      <c r="G64" s="50"/>
      <c r="H64" s="21"/>
      <c r="I64" s="42"/>
      <c r="J64" s="25"/>
    </row>
    <row r="65" spans="1:10" ht="15.75" x14ac:dyDescent="0.25">
      <c r="A65" s="17"/>
      <c r="B65" s="55" t="s">
        <v>63</v>
      </c>
      <c r="C65" s="58"/>
      <c r="D65" s="59"/>
      <c r="E65" s="20"/>
      <c r="F65" s="20"/>
      <c r="G65" s="50"/>
      <c r="H65" s="21"/>
      <c r="I65" s="42"/>
      <c r="J65" s="25"/>
    </row>
    <row r="66" spans="1:10" ht="15.75" x14ac:dyDescent="0.25">
      <c r="A66" s="17"/>
      <c r="B66" s="55" t="s">
        <v>64</v>
      </c>
      <c r="C66" s="58"/>
      <c r="D66" s="59"/>
      <c r="E66" s="20"/>
      <c r="F66" s="20"/>
      <c r="G66" s="50"/>
      <c r="H66" s="21"/>
      <c r="I66" s="42"/>
      <c r="J66" s="25"/>
    </row>
    <row r="67" spans="1:10" ht="15.75" x14ac:dyDescent="0.25">
      <c r="A67" s="17"/>
      <c r="B67" s="55" t="s">
        <v>65</v>
      </c>
      <c r="C67" s="58"/>
      <c r="D67" s="59"/>
      <c r="E67" s="20"/>
      <c r="F67" s="20"/>
      <c r="G67" s="50"/>
      <c r="H67" s="21"/>
      <c r="I67" s="42"/>
      <c r="J67" s="25"/>
    </row>
    <row r="68" spans="1:10" ht="15.75" x14ac:dyDescent="0.25">
      <c r="A68" s="12">
        <v>2</v>
      </c>
      <c r="B68" s="52" t="s">
        <v>66</v>
      </c>
      <c r="C68" s="53"/>
      <c r="D68" s="54"/>
      <c r="E68" s="14"/>
      <c r="F68" s="14"/>
      <c r="G68" s="51"/>
      <c r="H68" s="15"/>
      <c r="I68" s="42"/>
      <c r="J68" s="28"/>
    </row>
    <row r="69" spans="1:10" ht="15.75" x14ac:dyDescent="0.25">
      <c r="A69" s="17"/>
      <c r="B69" s="55" t="s">
        <v>67</v>
      </c>
      <c r="C69" s="58"/>
      <c r="D69" s="59"/>
      <c r="E69" s="20"/>
      <c r="F69" s="20"/>
      <c r="G69" s="50"/>
      <c r="H69" s="21"/>
      <c r="I69" s="42"/>
      <c r="J69" s="25"/>
    </row>
    <row r="70" spans="1:10" ht="15.75" x14ac:dyDescent="0.25">
      <c r="A70" s="17"/>
      <c r="B70" s="55" t="s">
        <v>68</v>
      </c>
      <c r="C70" s="58"/>
      <c r="D70" s="59"/>
      <c r="E70" s="20"/>
      <c r="F70" s="20"/>
      <c r="G70" s="50"/>
      <c r="H70" s="21"/>
      <c r="I70" s="42"/>
      <c r="J70" s="25"/>
    </row>
    <row r="71" spans="1:10" ht="15.75" x14ac:dyDescent="0.25">
      <c r="A71" s="17"/>
      <c r="B71" s="55" t="s">
        <v>69</v>
      </c>
      <c r="C71" s="58"/>
      <c r="D71" s="59"/>
      <c r="E71" s="20"/>
      <c r="F71" s="20"/>
      <c r="G71" s="50"/>
      <c r="H71" s="21"/>
      <c r="I71" s="42"/>
      <c r="J71" s="25"/>
    </row>
    <row r="72" spans="1:10" ht="15.75" x14ac:dyDescent="0.25">
      <c r="A72" s="17"/>
      <c r="B72" s="55" t="s">
        <v>70</v>
      </c>
      <c r="C72" s="58"/>
      <c r="D72" s="59"/>
      <c r="E72" s="20"/>
      <c r="F72" s="20"/>
      <c r="G72" s="50">
        <v>1</v>
      </c>
      <c r="H72" s="21"/>
      <c r="I72" s="42" t="s">
        <v>377</v>
      </c>
      <c r="J72" s="25"/>
    </row>
    <row r="73" spans="1:10" ht="15.75" x14ac:dyDescent="0.25">
      <c r="A73" s="17"/>
      <c r="B73" s="55" t="s">
        <v>71</v>
      </c>
      <c r="C73" s="58"/>
      <c r="D73" s="59"/>
      <c r="E73" s="20"/>
      <c r="F73" s="20"/>
      <c r="G73" s="50"/>
      <c r="H73" s="21"/>
      <c r="I73" s="42"/>
      <c r="J73" s="25"/>
    </row>
    <row r="74" spans="1:10" ht="15.75" x14ac:dyDescent="0.25">
      <c r="A74" s="17"/>
      <c r="B74" s="55" t="s">
        <v>72</v>
      </c>
      <c r="C74" s="58"/>
      <c r="D74" s="59"/>
      <c r="E74" s="20"/>
      <c r="F74" s="20"/>
      <c r="G74" s="50"/>
      <c r="H74" s="21"/>
      <c r="I74" s="42"/>
      <c r="J74" s="25"/>
    </row>
    <row r="75" spans="1:10" ht="15.75" x14ac:dyDescent="0.25">
      <c r="A75" s="17"/>
      <c r="B75" s="55" t="s">
        <v>73</v>
      </c>
      <c r="C75" s="58"/>
      <c r="D75" s="59"/>
      <c r="E75" s="20"/>
      <c r="F75" s="20"/>
      <c r="G75" s="50"/>
      <c r="H75" s="21"/>
      <c r="I75" s="42"/>
      <c r="J75" s="25"/>
    </row>
    <row r="76" spans="1:10" ht="15.75" x14ac:dyDescent="0.25">
      <c r="A76" s="17"/>
      <c r="B76" s="55" t="s">
        <v>74</v>
      </c>
      <c r="C76" s="58"/>
      <c r="D76" s="59"/>
      <c r="E76" s="20"/>
      <c r="F76" s="20"/>
      <c r="G76" s="50"/>
      <c r="H76" s="21"/>
      <c r="I76" s="42"/>
      <c r="J76" s="25"/>
    </row>
    <row r="77" spans="1:10" ht="15.75" x14ac:dyDescent="0.25">
      <c r="A77" s="17"/>
      <c r="B77" s="55" t="s">
        <v>75</v>
      </c>
      <c r="C77" s="58"/>
      <c r="D77" s="59"/>
      <c r="E77" s="20"/>
      <c r="F77" s="20"/>
      <c r="G77" s="50"/>
      <c r="H77" s="21"/>
      <c r="I77" s="42"/>
      <c r="J77" s="25"/>
    </row>
    <row r="78" spans="1:10" ht="15.75" x14ac:dyDescent="0.25">
      <c r="A78" s="17"/>
      <c r="B78" s="55" t="s">
        <v>76</v>
      </c>
      <c r="C78" s="58"/>
      <c r="D78" s="59"/>
      <c r="E78" s="20"/>
      <c r="F78" s="20"/>
      <c r="G78" s="50"/>
      <c r="H78" s="21"/>
      <c r="I78" s="42"/>
      <c r="J78" s="25"/>
    </row>
    <row r="79" spans="1:10" ht="15.75" x14ac:dyDescent="0.25">
      <c r="A79" s="17"/>
      <c r="B79" s="55" t="s">
        <v>77</v>
      </c>
      <c r="C79" s="58"/>
      <c r="D79" s="59"/>
      <c r="E79" s="20"/>
      <c r="F79" s="20"/>
      <c r="G79" s="50"/>
      <c r="H79" s="21"/>
      <c r="I79" s="42"/>
      <c r="J79" s="25"/>
    </row>
    <row r="80" spans="1:10" ht="15.75" x14ac:dyDescent="0.25">
      <c r="A80" s="17"/>
      <c r="B80" s="55" t="s">
        <v>78</v>
      </c>
      <c r="C80" s="58"/>
      <c r="D80" s="59"/>
      <c r="E80" s="20"/>
      <c r="F80" s="20"/>
      <c r="G80" s="50">
        <v>4</v>
      </c>
      <c r="H80" s="21"/>
      <c r="I80" s="42" t="s">
        <v>378</v>
      </c>
      <c r="J80" s="25"/>
    </row>
    <row r="81" spans="1:10" ht="15.75" x14ac:dyDescent="0.25">
      <c r="A81" s="17"/>
      <c r="B81" s="55" t="s">
        <v>79</v>
      </c>
      <c r="C81" s="58"/>
      <c r="D81" s="59"/>
      <c r="E81" s="20"/>
      <c r="F81" s="20"/>
      <c r="G81" s="50"/>
      <c r="H81" s="21"/>
      <c r="I81" s="42"/>
      <c r="J81" s="25"/>
    </row>
    <row r="82" spans="1:10" ht="15.75" x14ac:dyDescent="0.25">
      <c r="A82" s="17"/>
      <c r="B82" s="55" t="s">
        <v>80</v>
      </c>
      <c r="C82" s="58"/>
      <c r="D82" s="59"/>
      <c r="E82" s="20"/>
      <c r="F82" s="20"/>
      <c r="G82" s="50"/>
      <c r="H82" s="21"/>
      <c r="I82" s="42"/>
      <c r="J82" s="25"/>
    </row>
    <row r="83" spans="1:10" ht="15.75" x14ac:dyDescent="0.25">
      <c r="A83" s="17"/>
      <c r="B83" s="55" t="s">
        <v>81</v>
      </c>
      <c r="C83" s="58"/>
      <c r="D83" s="59"/>
      <c r="E83" s="20"/>
      <c r="F83" s="20"/>
      <c r="G83" s="50"/>
      <c r="H83" s="21"/>
      <c r="I83" s="42"/>
      <c r="J83" s="25"/>
    </row>
    <row r="84" spans="1:10" ht="15.75" x14ac:dyDescent="0.25">
      <c r="A84" s="17"/>
      <c r="B84" s="55" t="s">
        <v>82</v>
      </c>
      <c r="C84" s="58"/>
      <c r="D84" s="59"/>
      <c r="E84" s="20"/>
      <c r="F84" s="20"/>
      <c r="G84" s="50"/>
      <c r="H84" s="21"/>
      <c r="I84" s="42"/>
      <c r="J84" s="25"/>
    </row>
    <row r="85" spans="1:10" ht="15.75" x14ac:dyDescent="0.25">
      <c r="A85" s="17"/>
      <c r="B85" s="55" t="s">
        <v>83</v>
      </c>
      <c r="C85" s="58"/>
      <c r="D85" s="59"/>
      <c r="E85" s="20"/>
      <c r="F85" s="20"/>
      <c r="G85" s="50"/>
      <c r="H85" s="21"/>
      <c r="I85" s="42"/>
      <c r="J85" s="25"/>
    </row>
    <row r="86" spans="1:10" ht="15.75" x14ac:dyDescent="0.25">
      <c r="A86" s="17"/>
      <c r="B86" s="55" t="s">
        <v>84</v>
      </c>
      <c r="C86" s="58"/>
      <c r="D86" s="59"/>
      <c r="E86" s="20"/>
      <c r="F86" s="20"/>
      <c r="G86" s="50"/>
      <c r="H86" s="21"/>
      <c r="I86" s="42"/>
      <c r="J86" s="25"/>
    </row>
    <row r="87" spans="1:10" ht="15.75" x14ac:dyDescent="0.25">
      <c r="A87" s="17"/>
      <c r="B87" s="18" t="s">
        <v>379</v>
      </c>
      <c r="D87" s="19"/>
      <c r="E87" s="20"/>
      <c r="F87" s="20"/>
      <c r="G87" s="50">
        <v>1</v>
      </c>
      <c r="H87" s="21"/>
      <c r="I87" s="42" t="s">
        <v>380</v>
      </c>
      <c r="J87" s="25"/>
    </row>
    <row r="88" spans="1:10" ht="15.75" x14ac:dyDescent="0.25">
      <c r="A88" s="17"/>
      <c r="B88" s="55" t="s">
        <v>85</v>
      </c>
      <c r="C88" s="58"/>
      <c r="D88" s="59"/>
      <c r="E88" s="20"/>
      <c r="F88" s="20"/>
      <c r="G88" s="50"/>
      <c r="H88" s="21"/>
      <c r="I88" s="42"/>
      <c r="J88" s="25"/>
    </row>
    <row r="89" spans="1:10" ht="15.75" x14ac:dyDescent="0.25">
      <c r="A89" s="12">
        <v>3</v>
      </c>
      <c r="B89" s="52" t="s">
        <v>86</v>
      </c>
      <c r="C89" s="53"/>
      <c r="D89" s="54"/>
      <c r="E89" s="14"/>
      <c r="F89" s="14"/>
      <c r="G89" s="51"/>
      <c r="H89" s="15"/>
      <c r="I89" s="42"/>
      <c r="J89" s="28"/>
    </row>
    <row r="90" spans="1:10" ht="15.75" x14ac:dyDescent="0.25">
      <c r="A90" s="17"/>
      <c r="B90" s="55" t="s">
        <v>87</v>
      </c>
      <c r="C90" s="58"/>
      <c r="D90" s="59"/>
      <c r="E90" s="20"/>
      <c r="F90" s="20"/>
      <c r="G90" s="50"/>
      <c r="H90" s="21"/>
      <c r="I90" s="42"/>
      <c r="J90" s="25"/>
    </row>
    <row r="91" spans="1:10" ht="15.75" x14ac:dyDescent="0.25">
      <c r="A91" s="12">
        <v>4</v>
      </c>
      <c r="B91" s="52" t="s">
        <v>88</v>
      </c>
      <c r="C91" s="53"/>
      <c r="D91" s="54"/>
      <c r="E91" s="14"/>
      <c r="F91" s="14"/>
      <c r="G91" s="51"/>
      <c r="H91" s="15"/>
      <c r="I91" s="42"/>
      <c r="J91" s="28"/>
    </row>
    <row r="92" spans="1:10" ht="15.75" x14ac:dyDescent="0.25">
      <c r="A92" s="17"/>
      <c r="B92" s="55" t="s">
        <v>89</v>
      </c>
      <c r="C92" s="58"/>
      <c r="D92" s="59"/>
      <c r="E92" s="20"/>
      <c r="F92" s="20"/>
      <c r="G92" s="50"/>
      <c r="H92" s="21"/>
      <c r="I92" s="42"/>
      <c r="J92" s="25"/>
    </row>
    <row r="93" spans="1:10" ht="15.75" x14ac:dyDescent="0.25">
      <c r="A93" s="17"/>
      <c r="B93" s="55" t="s">
        <v>90</v>
      </c>
      <c r="C93" s="58"/>
      <c r="D93" s="59"/>
      <c r="E93" s="20"/>
      <c r="F93" s="20"/>
      <c r="G93" s="50"/>
      <c r="H93" s="21"/>
      <c r="I93" s="42"/>
      <c r="J93" s="25"/>
    </row>
    <row r="94" spans="1:10" ht="15.75" x14ac:dyDescent="0.25">
      <c r="A94" s="12">
        <v>5</v>
      </c>
      <c r="B94" s="52" t="s">
        <v>5</v>
      </c>
      <c r="C94" s="53"/>
      <c r="D94" s="54"/>
      <c r="E94" s="14"/>
      <c r="F94" s="14"/>
      <c r="G94" s="51"/>
      <c r="H94" s="15"/>
      <c r="I94" s="42"/>
      <c r="J94" s="28"/>
    </row>
    <row r="95" spans="1:10" ht="15.75" x14ac:dyDescent="0.25">
      <c r="A95" s="17"/>
      <c r="B95" s="55" t="s">
        <v>91</v>
      </c>
      <c r="C95" s="58"/>
      <c r="D95" s="59"/>
      <c r="E95" s="20"/>
      <c r="F95" s="20"/>
      <c r="G95" s="50"/>
      <c r="H95" s="21"/>
      <c r="I95" s="42"/>
      <c r="J95" s="25"/>
    </row>
    <row r="96" spans="1:10" ht="15.75" x14ac:dyDescent="0.25">
      <c r="A96" s="17"/>
      <c r="B96" s="55" t="s">
        <v>92</v>
      </c>
      <c r="C96" s="58"/>
      <c r="D96" s="59"/>
      <c r="E96" s="20"/>
      <c r="F96" s="20"/>
      <c r="G96" s="50"/>
      <c r="H96" s="21"/>
      <c r="I96" s="42"/>
      <c r="J96" s="25"/>
    </row>
    <row r="97" spans="1:10" ht="15.75" x14ac:dyDescent="0.25">
      <c r="A97" s="17"/>
      <c r="B97" s="55" t="s">
        <v>93</v>
      </c>
      <c r="C97" s="58"/>
      <c r="D97" s="59"/>
      <c r="E97" s="20"/>
      <c r="F97" s="20"/>
      <c r="G97" s="50"/>
      <c r="H97" s="21"/>
      <c r="I97" s="42"/>
      <c r="J97" s="25"/>
    </row>
    <row r="98" spans="1:10" ht="15.75" x14ac:dyDescent="0.25">
      <c r="A98" s="17"/>
      <c r="B98" s="55" t="s">
        <v>94</v>
      </c>
      <c r="C98" s="58"/>
      <c r="D98" s="59"/>
      <c r="E98" s="20"/>
      <c r="F98" s="20"/>
      <c r="G98" s="50"/>
      <c r="H98" s="21"/>
      <c r="I98" s="42"/>
      <c r="J98" s="25"/>
    </row>
    <row r="99" spans="1:10" ht="15.75" x14ac:dyDescent="0.25">
      <c r="A99" s="17"/>
      <c r="B99" s="55" t="s">
        <v>95</v>
      </c>
      <c r="C99" s="58"/>
      <c r="D99" s="59"/>
      <c r="E99" s="20"/>
      <c r="F99" s="20"/>
      <c r="G99" s="50"/>
      <c r="H99" s="21"/>
      <c r="I99" s="42"/>
      <c r="J99" s="25"/>
    </row>
    <row r="100" spans="1:10" ht="15.75" x14ac:dyDescent="0.25">
      <c r="A100" s="17"/>
      <c r="B100" s="55" t="s">
        <v>96</v>
      </c>
      <c r="C100" s="58"/>
      <c r="D100" s="59"/>
      <c r="E100" s="20"/>
      <c r="F100" s="20"/>
      <c r="G100" s="50"/>
      <c r="H100" s="21"/>
      <c r="I100" s="42"/>
      <c r="J100" s="25"/>
    </row>
    <row r="101" spans="1:10" ht="15.75" x14ac:dyDescent="0.25">
      <c r="A101" s="17"/>
      <c r="B101" s="55" t="s">
        <v>97</v>
      </c>
      <c r="C101" s="58"/>
      <c r="D101" s="59"/>
      <c r="E101" s="26"/>
      <c r="F101" s="26"/>
      <c r="G101" s="50"/>
      <c r="H101" s="21"/>
      <c r="I101" s="42"/>
      <c r="J101" s="25"/>
    </row>
    <row r="102" spans="1:10" ht="15.75" x14ac:dyDescent="0.25">
      <c r="A102" s="17"/>
      <c r="B102" s="55" t="s">
        <v>98</v>
      </c>
      <c r="C102" s="58"/>
      <c r="D102" s="59"/>
      <c r="E102" s="20"/>
      <c r="F102" s="20"/>
      <c r="G102" s="50"/>
      <c r="H102" s="21"/>
      <c r="I102" s="42"/>
      <c r="J102" s="25"/>
    </row>
    <row r="103" spans="1:10" ht="15.75" x14ac:dyDescent="0.25">
      <c r="A103" s="17"/>
      <c r="B103" s="55" t="s">
        <v>99</v>
      </c>
      <c r="C103" s="58"/>
      <c r="D103" s="59"/>
      <c r="E103" s="20"/>
      <c r="F103" s="20"/>
      <c r="G103" s="50"/>
      <c r="H103" s="21"/>
      <c r="I103" s="42"/>
      <c r="J103" s="25"/>
    </row>
    <row r="104" spans="1:10" ht="15.75" x14ac:dyDescent="0.25">
      <c r="A104" s="17"/>
      <c r="B104" s="55" t="s">
        <v>100</v>
      </c>
      <c r="C104" s="58"/>
      <c r="D104" s="59"/>
      <c r="E104" s="20"/>
      <c r="F104" s="20"/>
      <c r="G104" s="50"/>
      <c r="H104" s="21"/>
      <c r="I104" s="42"/>
      <c r="J104" s="25"/>
    </row>
    <row r="105" spans="1:10" ht="15.75" x14ac:dyDescent="0.25">
      <c r="A105" s="17"/>
      <c r="B105" s="55" t="s">
        <v>101</v>
      </c>
      <c r="C105" s="58"/>
      <c r="D105" s="59"/>
      <c r="E105" s="20"/>
      <c r="F105" s="20"/>
      <c r="G105" s="50"/>
      <c r="H105" s="21"/>
      <c r="I105" s="42"/>
      <c r="J105" s="25"/>
    </row>
    <row r="106" spans="1:10" ht="15.75" x14ac:dyDescent="0.25">
      <c r="A106" s="17"/>
      <c r="B106" s="55" t="s">
        <v>102</v>
      </c>
      <c r="C106" s="58"/>
      <c r="D106" s="59"/>
      <c r="E106" s="20"/>
      <c r="F106" s="20"/>
      <c r="G106" s="50"/>
      <c r="H106" s="21"/>
      <c r="I106" s="42"/>
      <c r="J106" s="25"/>
    </row>
    <row r="107" spans="1:10" ht="15.75" x14ac:dyDescent="0.25">
      <c r="A107" s="17"/>
      <c r="B107" s="55" t="s">
        <v>103</v>
      </c>
      <c r="C107" s="58"/>
      <c r="D107" s="59"/>
      <c r="E107" s="20"/>
      <c r="F107" s="20"/>
      <c r="G107" s="50"/>
      <c r="H107" s="21"/>
      <c r="I107" s="42"/>
      <c r="J107" s="25"/>
    </row>
    <row r="108" spans="1:10" ht="15.75" x14ac:dyDescent="0.25">
      <c r="A108" s="17"/>
      <c r="B108" s="55" t="s">
        <v>104</v>
      </c>
      <c r="C108" s="58"/>
      <c r="D108" s="59"/>
      <c r="E108" s="20"/>
      <c r="F108" s="20"/>
      <c r="G108" s="50"/>
      <c r="H108" s="21"/>
      <c r="I108" s="42"/>
      <c r="J108" s="25"/>
    </row>
    <row r="109" spans="1:10" ht="15.75" x14ac:dyDescent="0.25">
      <c r="A109" s="17"/>
      <c r="B109" s="55" t="s">
        <v>105</v>
      </c>
      <c r="C109" s="58"/>
      <c r="D109" s="59"/>
      <c r="E109" s="20"/>
      <c r="F109" s="20"/>
      <c r="G109" s="50"/>
      <c r="H109" s="21"/>
      <c r="I109" s="42"/>
      <c r="J109" s="25"/>
    </row>
    <row r="110" spans="1:10" ht="15.75" x14ac:dyDescent="0.25">
      <c r="A110" s="17"/>
      <c r="B110" s="55" t="s">
        <v>106</v>
      </c>
      <c r="C110" s="58"/>
      <c r="D110" s="59"/>
      <c r="E110" s="20"/>
      <c r="F110" s="20"/>
      <c r="G110" s="50"/>
      <c r="H110" s="21"/>
      <c r="I110" s="42"/>
      <c r="J110" s="25"/>
    </row>
    <row r="111" spans="1:10" ht="15.75" x14ac:dyDescent="0.25">
      <c r="A111" s="17"/>
      <c r="B111" s="55" t="s">
        <v>107</v>
      </c>
      <c r="C111" s="58"/>
      <c r="D111" s="59"/>
      <c r="E111" s="20"/>
      <c r="F111" s="20"/>
      <c r="G111" s="50"/>
      <c r="H111" s="21"/>
      <c r="I111" s="42"/>
      <c r="J111" s="25"/>
    </row>
    <row r="112" spans="1:10" ht="15.75" x14ac:dyDescent="0.25">
      <c r="A112" s="17"/>
      <c r="B112" s="55" t="s">
        <v>108</v>
      </c>
      <c r="C112" s="58"/>
      <c r="D112" s="59"/>
      <c r="E112" s="20"/>
      <c r="F112" s="20"/>
      <c r="G112" s="50"/>
      <c r="H112" s="21"/>
      <c r="I112" s="42"/>
      <c r="J112" s="25"/>
    </row>
    <row r="113" spans="1:10" ht="15.75" x14ac:dyDescent="0.25">
      <c r="A113" s="17"/>
      <c r="B113" s="55" t="s">
        <v>109</v>
      </c>
      <c r="C113" s="58"/>
      <c r="D113" s="59"/>
      <c r="E113" s="20"/>
      <c r="F113" s="20"/>
      <c r="G113" s="50"/>
      <c r="H113" s="21"/>
      <c r="I113" s="42"/>
      <c r="J113" s="25"/>
    </row>
    <row r="114" spans="1:10" ht="15.75" x14ac:dyDescent="0.25">
      <c r="A114" s="17"/>
      <c r="B114" s="55" t="s">
        <v>110</v>
      </c>
      <c r="C114" s="58"/>
      <c r="D114" s="59"/>
      <c r="E114" s="20"/>
      <c r="F114" s="20"/>
      <c r="G114" s="50"/>
      <c r="H114" s="21"/>
      <c r="I114" s="42"/>
      <c r="J114" s="25"/>
    </row>
    <row r="115" spans="1:10" ht="15.75" x14ac:dyDescent="0.25">
      <c r="A115" s="17"/>
      <c r="B115" s="55" t="s">
        <v>111</v>
      </c>
      <c r="C115" s="58"/>
      <c r="D115" s="59"/>
      <c r="E115" s="20"/>
      <c r="F115" s="20"/>
      <c r="G115" s="50"/>
      <c r="H115" s="21"/>
      <c r="I115" s="42"/>
      <c r="J115" s="25"/>
    </row>
    <row r="116" spans="1:10" ht="15.75" x14ac:dyDescent="0.25">
      <c r="A116" s="17"/>
      <c r="B116" s="55" t="s">
        <v>112</v>
      </c>
      <c r="C116" s="58"/>
      <c r="D116" s="59"/>
      <c r="E116" s="20"/>
      <c r="F116" s="20"/>
      <c r="G116" s="50"/>
      <c r="H116" s="21"/>
      <c r="I116" s="42"/>
      <c r="J116" s="25"/>
    </row>
    <row r="117" spans="1:10" ht="15.75" x14ac:dyDescent="0.25">
      <c r="A117" s="17"/>
      <c r="B117" s="55" t="s">
        <v>113</v>
      </c>
      <c r="C117" s="58"/>
      <c r="D117" s="59"/>
      <c r="E117" s="20"/>
      <c r="F117" s="20"/>
      <c r="G117" s="50"/>
      <c r="H117" s="21"/>
      <c r="I117" s="42"/>
      <c r="J117" s="25"/>
    </row>
    <row r="118" spans="1:10" ht="15.75" x14ac:dyDescent="0.25">
      <c r="A118" s="17"/>
      <c r="B118" s="55" t="s">
        <v>114</v>
      </c>
      <c r="C118" s="58"/>
      <c r="D118" s="59"/>
      <c r="E118" s="20"/>
      <c r="F118" s="20"/>
      <c r="G118" s="50"/>
      <c r="H118" s="21"/>
      <c r="I118" s="42"/>
      <c r="J118" s="25"/>
    </row>
    <row r="119" spans="1:10" ht="15.75" x14ac:dyDescent="0.25">
      <c r="A119" s="17"/>
      <c r="B119" s="55" t="s">
        <v>115</v>
      </c>
      <c r="C119" s="58"/>
      <c r="D119" s="59"/>
      <c r="E119" s="20"/>
      <c r="F119" s="20"/>
      <c r="G119" s="50"/>
      <c r="H119" s="21"/>
      <c r="I119" s="42"/>
      <c r="J119" s="25"/>
    </row>
    <row r="120" spans="1:10" ht="15.75" x14ac:dyDescent="0.25">
      <c r="A120" s="17"/>
      <c r="B120" s="55" t="s">
        <v>116</v>
      </c>
      <c r="C120" s="58"/>
      <c r="D120" s="59"/>
      <c r="E120" s="20"/>
      <c r="F120" s="20"/>
      <c r="G120" s="50"/>
      <c r="H120" s="21"/>
      <c r="I120" s="42"/>
      <c r="J120" s="25"/>
    </row>
    <row r="121" spans="1:10" ht="15.75" x14ac:dyDescent="0.25">
      <c r="A121" s="17"/>
      <c r="B121" s="55" t="s">
        <v>117</v>
      </c>
      <c r="C121" s="58"/>
      <c r="D121" s="59"/>
      <c r="E121" s="20"/>
      <c r="F121" s="20"/>
      <c r="G121" s="50"/>
      <c r="H121" s="21"/>
      <c r="I121" s="42"/>
      <c r="J121" s="25"/>
    </row>
    <row r="122" spans="1:10" ht="15.75" x14ac:dyDescent="0.25">
      <c r="A122" s="17"/>
      <c r="B122" s="55" t="s">
        <v>118</v>
      </c>
      <c r="C122" s="58"/>
      <c r="D122" s="59"/>
      <c r="E122" s="20"/>
      <c r="F122" s="20"/>
      <c r="G122" s="50"/>
      <c r="H122" s="21"/>
      <c r="I122" s="42"/>
      <c r="J122" s="25"/>
    </row>
    <row r="123" spans="1:10" ht="15.75" x14ac:dyDescent="0.25">
      <c r="A123" s="17"/>
      <c r="B123" s="55" t="s">
        <v>119</v>
      </c>
      <c r="C123" s="58"/>
      <c r="D123" s="59"/>
      <c r="E123" s="20"/>
      <c r="F123" s="20"/>
      <c r="G123" s="50"/>
      <c r="H123" s="21"/>
      <c r="I123" s="42"/>
      <c r="J123" s="25"/>
    </row>
    <row r="124" spans="1:10" ht="15.75" x14ac:dyDescent="0.25">
      <c r="A124" s="17"/>
      <c r="B124" s="55" t="s">
        <v>120</v>
      </c>
      <c r="C124" s="58"/>
      <c r="D124" s="59"/>
      <c r="E124" s="20"/>
      <c r="F124" s="20"/>
      <c r="G124" s="50"/>
      <c r="H124" s="21"/>
      <c r="I124" s="42"/>
      <c r="J124" s="25"/>
    </row>
    <row r="125" spans="1:10" ht="15.75" x14ac:dyDescent="0.25">
      <c r="A125" s="17"/>
      <c r="B125" s="55" t="s">
        <v>121</v>
      </c>
      <c r="C125" s="58"/>
      <c r="D125" s="59"/>
      <c r="E125" s="26"/>
      <c r="F125" s="26"/>
      <c r="G125" s="50"/>
      <c r="H125" s="21"/>
      <c r="I125" s="42"/>
      <c r="J125" s="25"/>
    </row>
    <row r="126" spans="1:10" ht="15.75" x14ac:dyDescent="0.25">
      <c r="A126" s="17"/>
      <c r="B126" s="55" t="s">
        <v>122</v>
      </c>
      <c r="C126" s="58"/>
      <c r="D126" s="59"/>
      <c r="E126" s="20"/>
      <c r="F126" s="20"/>
      <c r="G126" s="50"/>
      <c r="H126" s="21"/>
      <c r="I126" s="42"/>
      <c r="J126" s="25"/>
    </row>
    <row r="127" spans="1:10" ht="15.75" x14ac:dyDescent="0.25">
      <c r="A127" s="17"/>
      <c r="B127" s="55" t="s">
        <v>123</v>
      </c>
      <c r="C127" s="58"/>
      <c r="D127" s="59"/>
      <c r="E127" s="20"/>
      <c r="F127" s="20"/>
      <c r="G127" s="50"/>
      <c r="H127" s="21"/>
      <c r="I127" s="42"/>
      <c r="J127" s="25"/>
    </row>
    <row r="128" spans="1:10" ht="15.75" x14ac:dyDescent="0.25">
      <c r="A128" s="17"/>
      <c r="B128" s="55" t="s">
        <v>124</v>
      </c>
      <c r="C128" s="58"/>
      <c r="D128" s="59"/>
      <c r="E128" s="20"/>
      <c r="F128" s="20"/>
      <c r="G128" s="50"/>
      <c r="H128" s="21"/>
      <c r="I128" s="42"/>
      <c r="J128" s="25"/>
    </row>
    <row r="129" spans="1:10" ht="15.75" x14ac:dyDescent="0.25">
      <c r="A129" s="17"/>
      <c r="B129" s="55" t="s">
        <v>125</v>
      </c>
      <c r="C129" s="58"/>
      <c r="D129" s="59"/>
      <c r="E129" s="20"/>
      <c r="F129" s="20"/>
      <c r="G129" s="50"/>
      <c r="H129" s="21"/>
      <c r="I129" s="42"/>
      <c r="J129" s="25"/>
    </row>
    <row r="130" spans="1:10" ht="15.75" x14ac:dyDescent="0.25">
      <c r="A130" s="17"/>
      <c r="B130" s="55" t="s">
        <v>126</v>
      </c>
      <c r="C130" s="58"/>
      <c r="D130" s="59"/>
      <c r="E130" s="20"/>
      <c r="F130" s="20"/>
      <c r="G130" s="50"/>
      <c r="H130" s="21"/>
      <c r="I130" s="42"/>
      <c r="J130" s="25"/>
    </row>
    <row r="131" spans="1:10" ht="15.75" x14ac:dyDescent="0.25">
      <c r="A131" s="17"/>
      <c r="B131" s="55" t="s">
        <v>127</v>
      </c>
      <c r="C131" s="58"/>
      <c r="D131" s="59"/>
      <c r="E131" s="20"/>
      <c r="F131" s="20"/>
      <c r="G131" s="50"/>
      <c r="H131" s="21"/>
      <c r="I131" s="42"/>
      <c r="J131" s="25"/>
    </row>
    <row r="132" spans="1:10" ht="15.75" x14ac:dyDescent="0.25">
      <c r="A132" s="17"/>
      <c r="B132" s="55" t="s">
        <v>128</v>
      </c>
      <c r="C132" s="58"/>
      <c r="D132" s="59"/>
      <c r="E132" s="20"/>
      <c r="F132" s="20"/>
      <c r="G132" s="50"/>
      <c r="H132" s="21"/>
      <c r="I132" s="42"/>
      <c r="J132" s="25"/>
    </row>
    <row r="133" spans="1:10" ht="15.75" x14ac:dyDescent="0.25">
      <c r="A133" s="17"/>
      <c r="B133" s="55" t="s">
        <v>129</v>
      </c>
      <c r="C133" s="58"/>
      <c r="D133" s="59"/>
      <c r="E133" s="20"/>
      <c r="F133" s="20"/>
      <c r="G133" s="50"/>
      <c r="H133" s="21"/>
      <c r="I133" s="42"/>
      <c r="J133" s="25"/>
    </row>
    <row r="134" spans="1:10" ht="15.75" x14ac:dyDescent="0.25">
      <c r="A134" s="17"/>
      <c r="B134" s="55" t="s">
        <v>130</v>
      </c>
      <c r="C134" s="58"/>
      <c r="D134" s="59"/>
      <c r="E134" s="20"/>
      <c r="F134" s="20"/>
      <c r="G134" s="50"/>
      <c r="H134" s="21"/>
      <c r="I134" s="42"/>
      <c r="J134" s="25"/>
    </row>
    <row r="135" spans="1:10" ht="15.75" x14ac:dyDescent="0.25">
      <c r="A135" s="17"/>
      <c r="B135" s="55" t="s">
        <v>131</v>
      </c>
      <c r="C135" s="58"/>
      <c r="D135" s="59"/>
      <c r="E135" s="20"/>
      <c r="F135" s="20"/>
      <c r="G135" s="50"/>
      <c r="H135" s="21"/>
      <c r="I135" s="42"/>
      <c r="J135" s="25"/>
    </row>
    <row r="136" spans="1:10" ht="15.75" x14ac:dyDescent="0.25">
      <c r="A136" s="17"/>
      <c r="B136" s="55" t="s">
        <v>132</v>
      </c>
      <c r="C136" s="58"/>
      <c r="D136" s="59"/>
      <c r="E136" s="20"/>
      <c r="F136" s="20"/>
      <c r="G136" s="50"/>
      <c r="H136" s="21"/>
      <c r="I136" s="42"/>
      <c r="J136" s="25"/>
    </row>
    <row r="137" spans="1:10" ht="15.75" x14ac:dyDescent="0.25">
      <c r="A137" s="17"/>
      <c r="B137" s="55" t="s">
        <v>133</v>
      </c>
      <c r="C137" s="58"/>
      <c r="D137" s="59"/>
      <c r="E137" s="20"/>
      <c r="F137" s="20"/>
      <c r="G137" s="50"/>
      <c r="H137" s="21"/>
      <c r="I137" s="42"/>
      <c r="J137" s="25"/>
    </row>
    <row r="138" spans="1:10" ht="15.75" x14ac:dyDescent="0.25">
      <c r="A138" s="17"/>
      <c r="B138" s="55" t="s">
        <v>134</v>
      </c>
      <c r="C138" s="58"/>
      <c r="D138" s="59"/>
      <c r="E138" s="20"/>
      <c r="F138" s="20"/>
      <c r="G138" s="50"/>
      <c r="H138" s="21"/>
      <c r="I138" s="42"/>
      <c r="J138" s="25"/>
    </row>
    <row r="139" spans="1:10" ht="15.75" x14ac:dyDescent="0.25">
      <c r="A139" s="17"/>
      <c r="B139" s="55" t="s">
        <v>135</v>
      </c>
      <c r="C139" s="58"/>
      <c r="D139" s="59"/>
      <c r="E139" s="20"/>
      <c r="F139" s="20"/>
      <c r="G139" s="50"/>
      <c r="H139" s="21"/>
      <c r="I139" s="42"/>
      <c r="J139" s="25"/>
    </row>
    <row r="140" spans="1:10" ht="15.75" x14ac:dyDescent="0.25">
      <c r="A140" s="17"/>
      <c r="B140" s="55" t="s">
        <v>136</v>
      </c>
      <c r="C140" s="58"/>
      <c r="D140" s="59"/>
      <c r="E140" s="20"/>
      <c r="F140" s="20"/>
      <c r="G140" s="50"/>
      <c r="H140" s="21"/>
      <c r="I140" s="42"/>
      <c r="J140" s="25"/>
    </row>
    <row r="141" spans="1:10" ht="15.75" x14ac:dyDescent="0.25">
      <c r="A141" s="17"/>
      <c r="B141" s="55" t="s">
        <v>137</v>
      </c>
      <c r="C141" s="58"/>
      <c r="D141" s="59"/>
      <c r="E141" s="20"/>
      <c r="F141" s="20"/>
      <c r="G141" s="50"/>
      <c r="H141" s="21"/>
      <c r="I141" s="42"/>
      <c r="J141" s="25"/>
    </row>
    <row r="142" spans="1:10" ht="15.75" x14ac:dyDescent="0.25">
      <c r="A142" s="17"/>
      <c r="B142" s="55" t="s">
        <v>138</v>
      </c>
      <c r="C142" s="58"/>
      <c r="D142" s="59"/>
      <c r="E142" s="20"/>
      <c r="F142" s="20"/>
      <c r="G142" s="50"/>
      <c r="H142" s="21"/>
      <c r="I142" s="42"/>
      <c r="J142" s="25"/>
    </row>
    <row r="143" spans="1:10" ht="15.75" x14ac:dyDescent="0.25">
      <c r="A143" s="17"/>
      <c r="B143" s="55" t="s">
        <v>139</v>
      </c>
      <c r="C143" s="58"/>
      <c r="D143" s="59"/>
      <c r="E143" s="20"/>
      <c r="F143" s="20"/>
      <c r="G143" s="50"/>
      <c r="H143" s="21"/>
      <c r="I143" s="42"/>
      <c r="J143" s="25"/>
    </row>
    <row r="144" spans="1:10" ht="15.75" x14ac:dyDescent="0.25">
      <c r="A144" s="17"/>
      <c r="B144" s="55" t="s">
        <v>140</v>
      </c>
      <c r="C144" s="58"/>
      <c r="D144" s="59"/>
      <c r="E144" s="20"/>
      <c r="F144" s="20"/>
      <c r="G144" s="50"/>
      <c r="H144" s="21"/>
      <c r="I144" s="42"/>
      <c r="J144" s="25"/>
    </row>
    <row r="145" spans="1:10" ht="15.75" x14ac:dyDescent="0.25">
      <c r="A145" s="17"/>
      <c r="B145" s="55" t="s">
        <v>141</v>
      </c>
      <c r="C145" s="58"/>
      <c r="D145" s="59"/>
      <c r="E145" s="20"/>
      <c r="F145" s="20"/>
      <c r="G145" s="50"/>
      <c r="H145" s="21"/>
      <c r="I145" s="42"/>
      <c r="J145" s="25"/>
    </row>
    <row r="146" spans="1:10" ht="15.75" x14ac:dyDescent="0.25">
      <c r="A146" s="17"/>
      <c r="B146" s="55" t="s">
        <v>142</v>
      </c>
      <c r="C146" s="58"/>
      <c r="D146" s="59"/>
      <c r="E146" s="20"/>
      <c r="F146" s="20"/>
      <c r="G146" s="50"/>
      <c r="H146" s="21"/>
      <c r="I146" s="42"/>
      <c r="J146" s="25"/>
    </row>
    <row r="147" spans="1:10" ht="15.75" x14ac:dyDescent="0.25">
      <c r="A147" s="17"/>
      <c r="B147" s="55" t="s">
        <v>143</v>
      </c>
      <c r="C147" s="58"/>
      <c r="D147" s="59"/>
      <c r="E147" s="20"/>
      <c r="F147" s="20"/>
      <c r="G147" s="50"/>
      <c r="H147" s="21"/>
      <c r="I147" s="42"/>
      <c r="J147" s="25"/>
    </row>
    <row r="148" spans="1:10" ht="15.75" x14ac:dyDescent="0.25">
      <c r="A148" s="17"/>
      <c r="B148" s="55" t="s">
        <v>144</v>
      </c>
      <c r="C148" s="58"/>
      <c r="D148" s="59"/>
      <c r="E148" s="20"/>
      <c r="F148" s="20"/>
      <c r="G148" s="50"/>
      <c r="H148" s="21"/>
      <c r="I148" s="42"/>
      <c r="J148" s="25"/>
    </row>
    <row r="149" spans="1:10" ht="15.75" x14ac:dyDescent="0.25">
      <c r="A149" s="17"/>
      <c r="B149" s="55" t="s">
        <v>145</v>
      </c>
      <c r="C149" s="58"/>
      <c r="D149" s="59"/>
      <c r="E149" s="20"/>
      <c r="F149" s="20"/>
      <c r="G149" s="50"/>
      <c r="H149" s="21"/>
      <c r="I149" s="42"/>
      <c r="J149" s="25"/>
    </row>
    <row r="150" spans="1:10" ht="15.75" x14ac:dyDescent="0.25">
      <c r="A150" s="17"/>
      <c r="B150" s="55" t="s">
        <v>146</v>
      </c>
      <c r="C150" s="58"/>
      <c r="D150" s="59"/>
      <c r="E150" s="20"/>
      <c r="F150" s="20"/>
      <c r="G150" s="50"/>
      <c r="H150" s="21"/>
      <c r="I150" s="42"/>
      <c r="J150" s="25"/>
    </row>
    <row r="151" spans="1:10" ht="15.75" x14ac:dyDescent="0.25">
      <c r="A151" s="17"/>
      <c r="B151" s="55" t="s">
        <v>147</v>
      </c>
      <c r="C151" s="58"/>
      <c r="D151" s="59"/>
      <c r="E151" s="20"/>
      <c r="F151" s="20"/>
      <c r="G151" s="50"/>
      <c r="H151" s="21"/>
      <c r="I151" s="42"/>
      <c r="J151" s="25"/>
    </row>
    <row r="152" spans="1:10" ht="15.75" x14ac:dyDescent="0.25">
      <c r="A152" s="17"/>
      <c r="B152" s="55" t="s">
        <v>148</v>
      </c>
      <c r="C152" s="58"/>
      <c r="D152" s="59"/>
      <c r="E152" s="20"/>
      <c r="F152" s="20"/>
      <c r="G152" s="50"/>
      <c r="H152" s="21"/>
      <c r="I152" s="42"/>
      <c r="J152" s="25"/>
    </row>
    <row r="153" spans="1:10" ht="15.75" x14ac:dyDescent="0.25">
      <c r="A153" s="17"/>
      <c r="B153" s="55" t="s">
        <v>149</v>
      </c>
      <c r="C153" s="58"/>
      <c r="D153" s="59"/>
      <c r="E153" s="20"/>
      <c r="F153" s="20"/>
      <c r="G153" s="50"/>
      <c r="H153" s="21"/>
      <c r="I153" s="42"/>
      <c r="J153" s="25"/>
    </row>
    <row r="154" spans="1:10" ht="15.75" x14ac:dyDescent="0.25">
      <c r="A154" s="17"/>
      <c r="B154" s="55" t="s">
        <v>150</v>
      </c>
      <c r="C154" s="58"/>
      <c r="D154" s="59"/>
      <c r="E154" s="20"/>
      <c r="F154" s="20"/>
      <c r="G154" s="50"/>
      <c r="H154" s="21"/>
      <c r="I154" s="42"/>
      <c r="J154" s="25"/>
    </row>
    <row r="155" spans="1:10" ht="15.75" x14ac:dyDescent="0.25">
      <c r="A155" s="17"/>
      <c r="B155" s="55" t="s">
        <v>151</v>
      </c>
      <c r="C155" s="58"/>
      <c r="D155" s="59"/>
      <c r="E155" s="20"/>
      <c r="F155" s="20"/>
      <c r="G155" s="50"/>
      <c r="H155" s="21"/>
      <c r="I155" s="42"/>
      <c r="J155" s="25"/>
    </row>
    <row r="156" spans="1:10" ht="15.75" x14ac:dyDescent="0.25">
      <c r="A156" s="17"/>
      <c r="B156" s="55" t="s">
        <v>152</v>
      </c>
      <c r="C156" s="58"/>
      <c r="D156" s="59"/>
      <c r="E156" s="20"/>
      <c r="F156" s="20"/>
      <c r="G156" s="50"/>
      <c r="H156" s="21"/>
      <c r="I156" s="42"/>
      <c r="J156" s="25"/>
    </row>
    <row r="157" spans="1:10" ht="15.75" x14ac:dyDescent="0.25">
      <c r="A157" s="17"/>
      <c r="B157" s="55" t="s">
        <v>153</v>
      </c>
      <c r="C157" s="58"/>
      <c r="D157" s="59"/>
      <c r="E157" s="20"/>
      <c r="F157" s="20"/>
      <c r="G157" s="50"/>
      <c r="H157" s="21"/>
      <c r="I157" s="42"/>
      <c r="J157" s="25"/>
    </row>
    <row r="158" spans="1:10" ht="15.75" x14ac:dyDescent="0.25">
      <c r="A158" s="17"/>
      <c r="B158" s="55" t="s">
        <v>154</v>
      </c>
      <c r="C158" s="58"/>
      <c r="D158" s="59"/>
      <c r="E158" s="20"/>
      <c r="F158" s="20"/>
      <c r="G158" s="50"/>
      <c r="H158" s="21"/>
      <c r="I158" s="42"/>
      <c r="J158" s="25"/>
    </row>
    <row r="159" spans="1:10" ht="15.75" x14ac:dyDescent="0.25">
      <c r="A159" s="17"/>
      <c r="B159" s="55" t="s">
        <v>155</v>
      </c>
      <c r="C159" s="58"/>
      <c r="D159" s="59"/>
      <c r="E159" s="20"/>
      <c r="F159" s="20"/>
      <c r="G159" s="50"/>
      <c r="H159" s="21"/>
      <c r="I159" s="42"/>
      <c r="J159" s="25"/>
    </row>
    <row r="160" spans="1:10" ht="15.75" x14ac:dyDescent="0.25">
      <c r="A160" s="17"/>
      <c r="B160" s="55" t="s">
        <v>156</v>
      </c>
      <c r="C160" s="58"/>
      <c r="D160" s="59"/>
      <c r="E160" s="20"/>
      <c r="F160" s="20"/>
      <c r="G160" s="50"/>
      <c r="H160" s="21"/>
      <c r="I160" s="42"/>
      <c r="J160" s="25"/>
    </row>
    <row r="161" spans="1:10" ht="15.75" x14ac:dyDescent="0.25">
      <c r="A161" s="17"/>
      <c r="B161" s="55" t="s">
        <v>157</v>
      </c>
      <c r="C161" s="58"/>
      <c r="D161" s="59"/>
      <c r="E161" s="20"/>
      <c r="F161" s="20"/>
      <c r="G161" s="50"/>
      <c r="H161" s="21"/>
      <c r="I161" s="42"/>
      <c r="J161" s="25"/>
    </row>
    <row r="162" spans="1:10" ht="15.75" x14ac:dyDescent="0.25">
      <c r="A162" s="17"/>
      <c r="B162" s="55" t="s">
        <v>158</v>
      </c>
      <c r="C162" s="58"/>
      <c r="D162" s="59"/>
      <c r="E162" s="20"/>
      <c r="F162" s="20"/>
      <c r="G162" s="50"/>
      <c r="H162" s="21"/>
      <c r="I162" s="42"/>
      <c r="J162" s="25"/>
    </row>
    <row r="163" spans="1:10" ht="15.75" x14ac:dyDescent="0.25">
      <c r="A163" s="17"/>
      <c r="B163" s="55" t="s">
        <v>159</v>
      </c>
      <c r="C163" s="58"/>
      <c r="D163" s="59"/>
      <c r="E163" s="20"/>
      <c r="F163" s="20"/>
      <c r="G163" s="50"/>
      <c r="H163" s="21"/>
      <c r="I163" s="42"/>
      <c r="J163" s="25"/>
    </row>
    <row r="164" spans="1:10" ht="15.75" x14ac:dyDescent="0.25">
      <c r="A164" s="17"/>
      <c r="B164" s="55" t="s">
        <v>160</v>
      </c>
      <c r="C164" s="58"/>
      <c r="D164" s="59"/>
      <c r="E164" s="20"/>
      <c r="F164" s="20"/>
      <c r="G164" s="50"/>
      <c r="H164" s="21"/>
      <c r="I164" s="42"/>
      <c r="J164" s="25"/>
    </row>
    <row r="165" spans="1:10" ht="15.75" x14ac:dyDescent="0.25">
      <c r="A165" s="17"/>
      <c r="B165" s="55" t="s">
        <v>161</v>
      </c>
      <c r="C165" s="58"/>
      <c r="D165" s="59"/>
      <c r="E165" s="20"/>
      <c r="F165" s="20"/>
      <c r="G165" s="50"/>
      <c r="H165" s="21"/>
      <c r="I165" s="42"/>
      <c r="J165" s="25"/>
    </row>
    <row r="166" spans="1:10" ht="15.75" x14ac:dyDescent="0.25">
      <c r="A166" s="17"/>
      <c r="B166" s="55" t="s">
        <v>162</v>
      </c>
      <c r="C166" s="58"/>
      <c r="D166" s="59"/>
      <c r="E166" s="20"/>
      <c r="F166" s="20"/>
      <c r="G166" s="50"/>
      <c r="H166" s="21"/>
      <c r="I166" s="42"/>
      <c r="J166" s="25"/>
    </row>
    <row r="167" spans="1:10" ht="15.75" x14ac:dyDescent="0.25">
      <c r="A167" s="17"/>
      <c r="B167" s="55" t="s">
        <v>163</v>
      </c>
      <c r="C167" s="58"/>
      <c r="D167" s="59"/>
      <c r="E167" s="20"/>
      <c r="F167" s="20"/>
      <c r="G167" s="50"/>
      <c r="H167" s="21"/>
      <c r="I167" s="42"/>
      <c r="J167" s="25"/>
    </row>
    <row r="168" spans="1:10" ht="15.75" x14ac:dyDescent="0.25">
      <c r="A168" s="17"/>
      <c r="B168" s="55" t="s">
        <v>164</v>
      </c>
      <c r="C168" s="58"/>
      <c r="D168" s="59"/>
      <c r="E168" s="20"/>
      <c r="F168" s="20"/>
      <c r="G168" s="50"/>
      <c r="H168" s="21"/>
      <c r="I168" s="42"/>
      <c r="J168" s="25"/>
    </row>
    <row r="169" spans="1:10" ht="15.75" x14ac:dyDescent="0.25">
      <c r="A169" s="17"/>
      <c r="B169" s="55" t="s">
        <v>165</v>
      </c>
      <c r="C169" s="58"/>
      <c r="D169" s="59"/>
      <c r="E169" s="20"/>
      <c r="F169" s="20"/>
      <c r="G169" s="50"/>
      <c r="H169" s="21"/>
      <c r="I169" s="42"/>
      <c r="J169" s="25"/>
    </row>
    <row r="170" spans="1:10" ht="15.75" x14ac:dyDescent="0.25">
      <c r="A170" s="17"/>
      <c r="B170" s="55" t="s">
        <v>166</v>
      </c>
      <c r="C170" s="58"/>
      <c r="D170" s="59"/>
      <c r="E170" s="20"/>
      <c r="F170" s="20"/>
      <c r="G170" s="50"/>
      <c r="H170" s="21"/>
      <c r="I170" s="42"/>
      <c r="J170" s="25"/>
    </row>
    <row r="171" spans="1:10" ht="15.75" x14ac:dyDescent="0.25">
      <c r="A171" s="17"/>
      <c r="B171" s="55" t="s">
        <v>167</v>
      </c>
      <c r="C171" s="58"/>
      <c r="D171" s="59"/>
      <c r="E171" s="20"/>
      <c r="F171" s="20"/>
      <c r="G171" s="50"/>
      <c r="H171" s="21"/>
      <c r="I171" s="42"/>
      <c r="J171" s="25"/>
    </row>
    <row r="172" spans="1:10" ht="15.75" x14ac:dyDescent="0.25">
      <c r="A172" s="17"/>
      <c r="B172" s="55" t="s">
        <v>168</v>
      </c>
      <c r="C172" s="58"/>
      <c r="D172" s="59"/>
      <c r="E172" s="20"/>
      <c r="F172" s="20"/>
      <c r="G172" s="50"/>
      <c r="H172" s="21"/>
      <c r="I172" s="42"/>
      <c r="J172" s="25"/>
    </row>
    <row r="173" spans="1:10" ht="15.75" x14ac:dyDescent="0.25">
      <c r="A173" s="17"/>
      <c r="B173" s="55" t="s">
        <v>169</v>
      </c>
      <c r="C173" s="58"/>
      <c r="D173" s="59"/>
      <c r="E173" s="20"/>
      <c r="F173" s="20"/>
      <c r="G173" s="50"/>
      <c r="H173" s="21"/>
      <c r="I173" s="42"/>
      <c r="J173" s="25"/>
    </row>
    <row r="174" spans="1:10" ht="15.75" x14ac:dyDescent="0.25">
      <c r="A174" s="17"/>
      <c r="B174" s="55" t="s">
        <v>170</v>
      </c>
      <c r="C174" s="58"/>
      <c r="D174" s="59"/>
      <c r="E174" s="20"/>
      <c r="F174" s="20"/>
      <c r="G174" s="50"/>
      <c r="H174" s="21"/>
      <c r="I174" s="42"/>
      <c r="J174" s="25"/>
    </row>
    <row r="175" spans="1:10" ht="15.75" x14ac:dyDescent="0.25">
      <c r="A175" s="17"/>
      <c r="B175" s="55" t="s">
        <v>171</v>
      </c>
      <c r="C175" s="58"/>
      <c r="D175" s="59"/>
      <c r="E175" s="20"/>
      <c r="F175" s="20"/>
      <c r="G175" s="50"/>
      <c r="H175" s="21"/>
      <c r="I175" s="42"/>
      <c r="J175" s="25"/>
    </row>
    <row r="176" spans="1:10" ht="15.75" x14ac:dyDescent="0.25">
      <c r="A176" s="17"/>
      <c r="B176" s="55" t="s">
        <v>172</v>
      </c>
      <c r="C176" s="58"/>
      <c r="D176" s="59"/>
      <c r="E176" s="20"/>
      <c r="F176" s="20"/>
      <c r="G176" s="50"/>
      <c r="H176" s="21"/>
      <c r="I176" s="42"/>
      <c r="J176" s="25"/>
    </row>
    <row r="177" spans="1:10" ht="15.75" x14ac:dyDescent="0.25">
      <c r="A177" s="17"/>
      <c r="B177" s="55" t="s">
        <v>173</v>
      </c>
      <c r="C177" s="58"/>
      <c r="D177" s="59"/>
      <c r="E177" s="20"/>
      <c r="F177" s="20"/>
      <c r="G177" s="50"/>
      <c r="H177" s="21"/>
      <c r="I177" s="42"/>
      <c r="J177" s="25"/>
    </row>
    <row r="178" spans="1:10" ht="15.75" x14ac:dyDescent="0.25">
      <c r="A178" s="17"/>
      <c r="B178" s="55" t="s">
        <v>174</v>
      </c>
      <c r="C178" s="58"/>
      <c r="D178" s="59"/>
      <c r="E178" s="20"/>
      <c r="F178" s="20"/>
      <c r="G178" s="50"/>
      <c r="H178" s="21"/>
      <c r="I178" s="42"/>
      <c r="J178" s="25"/>
    </row>
    <row r="179" spans="1:10" ht="15.75" x14ac:dyDescent="0.25">
      <c r="A179" s="17"/>
      <c r="B179" s="55" t="s">
        <v>175</v>
      </c>
      <c r="C179" s="58"/>
      <c r="D179" s="59"/>
      <c r="E179" s="20"/>
      <c r="F179" s="20"/>
      <c r="G179" s="50"/>
      <c r="H179" s="21"/>
      <c r="I179" s="42"/>
      <c r="J179" s="25"/>
    </row>
    <row r="180" spans="1:10" ht="15.75" x14ac:dyDescent="0.25">
      <c r="A180" s="17"/>
      <c r="B180" s="55" t="s">
        <v>176</v>
      </c>
      <c r="C180" s="58"/>
      <c r="D180" s="59"/>
      <c r="E180" s="20"/>
      <c r="F180" s="20"/>
      <c r="G180" s="50"/>
      <c r="H180" s="21"/>
      <c r="I180" s="42"/>
      <c r="J180" s="25"/>
    </row>
    <row r="181" spans="1:10" ht="15.75" x14ac:dyDescent="0.25">
      <c r="A181" s="17"/>
      <c r="B181" s="55" t="s">
        <v>177</v>
      </c>
      <c r="C181" s="58"/>
      <c r="D181" s="59"/>
      <c r="E181" s="20"/>
      <c r="F181" s="20"/>
      <c r="G181" s="50"/>
      <c r="H181" s="21"/>
      <c r="I181" s="42"/>
      <c r="J181" s="25"/>
    </row>
    <row r="182" spans="1:10" ht="15.75" x14ac:dyDescent="0.25">
      <c r="A182" s="17"/>
      <c r="B182" s="55" t="s">
        <v>178</v>
      </c>
      <c r="C182" s="58"/>
      <c r="D182" s="59"/>
      <c r="E182" s="20"/>
      <c r="F182" s="20"/>
      <c r="G182" s="50"/>
      <c r="H182" s="21"/>
      <c r="I182" s="42"/>
      <c r="J182" s="25"/>
    </row>
    <row r="183" spans="1:10" ht="15.75" x14ac:dyDescent="0.25">
      <c r="A183" s="17"/>
      <c r="B183" s="55" t="s">
        <v>179</v>
      </c>
      <c r="C183" s="58"/>
      <c r="D183" s="59"/>
      <c r="E183" s="20"/>
      <c r="F183" s="20"/>
      <c r="G183" s="50"/>
      <c r="H183" s="21"/>
      <c r="I183" s="42"/>
      <c r="J183" s="25"/>
    </row>
    <row r="184" spans="1:10" ht="15.75" x14ac:dyDescent="0.25">
      <c r="A184" s="17"/>
      <c r="B184" s="55" t="s">
        <v>180</v>
      </c>
      <c r="C184" s="58"/>
      <c r="D184" s="59"/>
      <c r="E184" s="20"/>
      <c r="F184" s="20"/>
      <c r="G184" s="50"/>
      <c r="H184" s="21"/>
      <c r="I184" s="42"/>
      <c r="J184" s="25"/>
    </row>
    <row r="185" spans="1:10" ht="15.75" x14ac:dyDescent="0.25">
      <c r="A185" s="17"/>
      <c r="B185" s="55" t="s">
        <v>181</v>
      </c>
      <c r="C185" s="58"/>
      <c r="D185" s="59"/>
      <c r="E185" s="20"/>
      <c r="F185" s="20"/>
      <c r="G185" s="50"/>
      <c r="H185" s="21"/>
      <c r="I185" s="42"/>
      <c r="J185" s="25"/>
    </row>
    <row r="186" spans="1:10" ht="15.75" x14ac:dyDescent="0.25">
      <c r="A186" s="17"/>
      <c r="B186" s="55" t="s">
        <v>182</v>
      </c>
      <c r="C186" s="58"/>
      <c r="D186" s="59"/>
      <c r="E186" s="20"/>
      <c r="F186" s="20"/>
      <c r="G186" s="50"/>
      <c r="H186" s="21"/>
      <c r="I186" s="42"/>
      <c r="J186" s="25"/>
    </row>
    <row r="187" spans="1:10" ht="15.75" x14ac:dyDescent="0.25">
      <c r="A187" s="17"/>
      <c r="B187" s="55" t="s">
        <v>183</v>
      </c>
      <c r="C187" s="58"/>
      <c r="D187" s="59"/>
      <c r="E187" s="20"/>
      <c r="F187" s="20"/>
      <c r="G187" s="50"/>
      <c r="H187" s="21"/>
      <c r="I187" s="42"/>
      <c r="J187" s="25"/>
    </row>
    <row r="188" spans="1:10" ht="15.75" x14ac:dyDescent="0.25">
      <c r="A188" s="17"/>
      <c r="B188" s="55" t="s">
        <v>184</v>
      </c>
      <c r="C188" s="58"/>
      <c r="D188" s="59"/>
      <c r="E188" s="20"/>
      <c r="F188" s="20"/>
      <c r="G188" s="50"/>
      <c r="H188" s="21"/>
      <c r="I188" s="42"/>
      <c r="J188" s="25"/>
    </row>
    <row r="189" spans="1:10" ht="15.75" x14ac:dyDescent="0.25">
      <c r="A189" s="17"/>
      <c r="B189" s="55" t="s">
        <v>185</v>
      </c>
      <c r="C189" s="58"/>
      <c r="D189" s="59"/>
      <c r="E189" s="20"/>
      <c r="F189" s="20"/>
      <c r="G189" s="50"/>
      <c r="H189" s="21"/>
      <c r="I189" s="42"/>
      <c r="J189" s="25"/>
    </row>
    <row r="190" spans="1:10" ht="15.75" x14ac:dyDescent="0.25">
      <c r="A190" s="17"/>
      <c r="B190" s="55" t="s">
        <v>186</v>
      </c>
      <c r="C190" s="58"/>
      <c r="D190" s="59"/>
      <c r="E190" s="20"/>
      <c r="F190" s="20"/>
      <c r="G190" s="50"/>
      <c r="H190" s="21"/>
      <c r="I190" s="42"/>
      <c r="J190" s="25"/>
    </row>
    <row r="191" spans="1:10" ht="15.75" x14ac:dyDescent="0.25">
      <c r="A191" s="17"/>
      <c r="B191" s="55" t="s">
        <v>187</v>
      </c>
      <c r="C191" s="58"/>
      <c r="D191" s="59"/>
      <c r="E191" s="20"/>
      <c r="F191" s="20"/>
      <c r="G191" s="50"/>
      <c r="H191" s="21"/>
      <c r="I191" s="42"/>
      <c r="J191" s="25"/>
    </row>
    <row r="192" spans="1:10" ht="15.75" x14ac:dyDescent="0.25">
      <c r="A192" s="17"/>
      <c r="B192" s="55" t="s">
        <v>188</v>
      </c>
      <c r="C192" s="58"/>
      <c r="D192" s="59"/>
      <c r="E192" s="20"/>
      <c r="F192" s="20"/>
      <c r="G192" s="50"/>
      <c r="H192" s="21"/>
      <c r="I192" s="42"/>
      <c r="J192" s="25"/>
    </row>
    <row r="193" spans="1:10" ht="15.75" x14ac:dyDescent="0.25">
      <c r="A193" s="17"/>
      <c r="B193" s="55" t="s">
        <v>189</v>
      </c>
      <c r="C193" s="58"/>
      <c r="D193" s="59"/>
      <c r="E193" s="20"/>
      <c r="F193" s="20"/>
      <c r="G193" s="50"/>
      <c r="H193" s="21"/>
      <c r="I193" s="42"/>
      <c r="J193" s="25"/>
    </row>
    <row r="194" spans="1:10" ht="15.75" x14ac:dyDescent="0.25">
      <c r="A194" s="17"/>
      <c r="B194" s="55" t="s">
        <v>190</v>
      </c>
      <c r="C194" s="58"/>
      <c r="D194" s="59"/>
      <c r="E194" s="20"/>
      <c r="F194" s="20"/>
      <c r="G194" s="50"/>
      <c r="H194" s="21"/>
      <c r="I194" s="42"/>
      <c r="J194" s="25"/>
    </row>
    <row r="195" spans="1:10" ht="15.75" x14ac:dyDescent="0.25">
      <c r="A195" s="17"/>
      <c r="B195" s="55" t="s">
        <v>191</v>
      </c>
      <c r="C195" s="58"/>
      <c r="D195" s="59"/>
      <c r="E195" s="20"/>
      <c r="F195" s="20"/>
      <c r="G195" s="50"/>
      <c r="H195" s="21"/>
      <c r="I195" s="42"/>
      <c r="J195" s="25"/>
    </row>
    <row r="196" spans="1:10" ht="15.75" x14ac:dyDescent="0.25">
      <c r="A196" s="17"/>
      <c r="B196" s="55" t="s">
        <v>192</v>
      </c>
      <c r="C196" s="58"/>
      <c r="D196" s="59"/>
      <c r="E196" s="20"/>
      <c r="F196" s="20"/>
      <c r="G196" s="50"/>
      <c r="H196" s="21"/>
      <c r="I196" s="42"/>
      <c r="J196" s="25"/>
    </row>
    <row r="197" spans="1:10" ht="15.75" x14ac:dyDescent="0.25">
      <c r="A197" s="17"/>
      <c r="B197" s="55" t="s">
        <v>193</v>
      </c>
      <c r="C197" s="58"/>
      <c r="D197" s="59"/>
      <c r="E197" s="20"/>
      <c r="F197" s="20"/>
      <c r="G197" s="50"/>
      <c r="H197" s="21"/>
      <c r="I197" s="42"/>
      <c r="J197" s="25"/>
    </row>
    <row r="198" spans="1:10" ht="15.75" x14ac:dyDescent="0.25">
      <c r="A198" s="17"/>
      <c r="B198" s="55" t="s">
        <v>194</v>
      </c>
      <c r="C198" s="58"/>
      <c r="D198" s="59"/>
      <c r="E198" s="20"/>
      <c r="F198" s="20"/>
      <c r="G198" s="50"/>
      <c r="H198" s="21"/>
      <c r="I198" s="42"/>
      <c r="J198" s="25"/>
    </row>
    <row r="199" spans="1:10" ht="15.75" x14ac:dyDescent="0.25">
      <c r="A199" s="17"/>
      <c r="B199" s="55" t="s">
        <v>195</v>
      </c>
      <c r="C199" s="58"/>
      <c r="D199" s="59"/>
      <c r="E199" s="20"/>
      <c r="F199" s="20"/>
      <c r="G199" s="50"/>
      <c r="H199" s="21"/>
      <c r="I199" s="42"/>
      <c r="J199" s="25"/>
    </row>
    <row r="200" spans="1:10" ht="15.75" x14ac:dyDescent="0.25">
      <c r="A200" s="17"/>
      <c r="B200" s="55" t="s">
        <v>196</v>
      </c>
      <c r="C200" s="58"/>
      <c r="D200" s="59"/>
      <c r="E200" s="20"/>
      <c r="F200" s="20"/>
      <c r="G200" s="50"/>
      <c r="H200" s="21"/>
      <c r="I200" s="42"/>
      <c r="J200" s="25"/>
    </row>
    <row r="201" spans="1:10" ht="15.75" x14ac:dyDescent="0.25">
      <c r="A201" s="17"/>
      <c r="B201" s="55" t="s">
        <v>197</v>
      </c>
      <c r="C201" s="58"/>
      <c r="D201" s="59"/>
      <c r="E201" s="20"/>
      <c r="F201" s="20"/>
      <c r="G201" s="50"/>
      <c r="H201" s="21"/>
      <c r="I201" s="42"/>
      <c r="J201" s="25"/>
    </row>
    <row r="202" spans="1:10" ht="15.75" x14ac:dyDescent="0.25">
      <c r="A202" s="17"/>
      <c r="B202" s="55" t="s">
        <v>198</v>
      </c>
      <c r="C202" s="58"/>
      <c r="D202" s="59"/>
      <c r="E202" s="20"/>
      <c r="F202" s="20"/>
      <c r="G202" s="50"/>
      <c r="H202" s="21"/>
      <c r="I202" s="42"/>
      <c r="J202" s="25"/>
    </row>
    <row r="203" spans="1:10" ht="15.75" x14ac:dyDescent="0.25">
      <c r="A203" s="17"/>
      <c r="B203" s="55" t="s">
        <v>199</v>
      </c>
      <c r="C203" s="58"/>
      <c r="D203" s="59"/>
      <c r="E203" s="20"/>
      <c r="F203" s="20"/>
      <c r="G203" s="50"/>
      <c r="H203" s="21"/>
      <c r="I203" s="42"/>
      <c r="J203" s="25"/>
    </row>
    <row r="204" spans="1:10" ht="15.75" x14ac:dyDescent="0.25">
      <c r="A204" s="17"/>
      <c r="B204" s="55" t="s">
        <v>200</v>
      </c>
      <c r="C204" s="58"/>
      <c r="D204" s="59"/>
      <c r="E204" s="20"/>
      <c r="F204" s="20"/>
      <c r="G204" s="50"/>
      <c r="H204" s="21"/>
      <c r="I204" s="42"/>
      <c r="J204" s="25"/>
    </row>
    <row r="205" spans="1:10" ht="15.75" x14ac:dyDescent="0.25">
      <c r="A205" s="17"/>
      <c r="B205" s="55" t="s">
        <v>201</v>
      </c>
      <c r="C205" s="58"/>
      <c r="D205" s="59"/>
      <c r="E205" s="20"/>
      <c r="F205" s="20"/>
      <c r="G205" s="50"/>
      <c r="H205" s="21"/>
      <c r="I205" s="42"/>
      <c r="J205" s="25"/>
    </row>
    <row r="206" spans="1:10" ht="15.75" x14ac:dyDescent="0.25">
      <c r="A206" s="17"/>
      <c r="B206" s="55" t="s">
        <v>202</v>
      </c>
      <c r="C206" s="58"/>
      <c r="D206" s="59"/>
      <c r="E206" s="20"/>
      <c r="F206" s="20"/>
      <c r="G206" s="50"/>
      <c r="H206" s="21"/>
      <c r="I206" s="42"/>
      <c r="J206" s="25"/>
    </row>
    <row r="207" spans="1:10" ht="15.75" x14ac:dyDescent="0.25">
      <c r="A207" s="17"/>
      <c r="B207" s="55" t="s">
        <v>203</v>
      </c>
      <c r="C207" s="58"/>
      <c r="D207" s="59"/>
      <c r="E207" s="20"/>
      <c r="F207" s="20"/>
      <c r="G207" s="50"/>
      <c r="H207" s="21"/>
      <c r="I207" s="42"/>
      <c r="J207" s="25"/>
    </row>
    <row r="208" spans="1:10" ht="15.75" x14ac:dyDescent="0.25">
      <c r="A208" s="17"/>
      <c r="B208" s="55" t="s">
        <v>204</v>
      </c>
      <c r="C208" s="58"/>
      <c r="D208" s="59"/>
      <c r="E208" s="20"/>
      <c r="F208" s="20"/>
      <c r="G208" s="50"/>
      <c r="H208" s="21"/>
      <c r="I208" s="42"/>
      <c r="J208" s="25"/>
    </row>
    <row r="209" spans="1:10" ht="15.75" x14ac:dyDescent="0.25">
      <c r="A209" s="17"/>
      <c r="B209" s="55" t="s">
        <v>205</v>
      </c>
      <c r="C209" s="58"/>
      <c r="D209" s="59"/>
      <c r="E209" s="20"/>
      <c r="F209" s="20"/>
      <c r="G209" s="50"/>
      <c r="H209" s="21"/>
      <c r="I209" s="42"/>
      <c r="J209" s="25"/>
    </row>
    <row r="210" spans="1:10" ht="15.75" x14ac:dyDescent="0.25">
      <c r="A210" s="17"/>
      <c r="B210" s="55" t="s">
        <v>206</v>
      </c>
      <c r="C210" s="58"/>
      <c r="D210" s="59"/>
      <c r="E210" s="20"/>
      <c r="F210" s="20"/>
      <c r="G210" s="50"/>
      <c r="H210" s="21"/>
      <c r="I210" s="42"/>
      <c r="J210" s="25"/>
    </row>
    <row r="211" spans="1:10" ht="15.75" x14ac:dyDescent="0.25">
      <c r="A211" s="17"/>
      <c r="B211" s="55" t="s">
        <v>207</v>
      </c>
      <c r="C211" s="58"/>
      <c r="D211" s="59"/>
      <c r="E211" s="20"/>
      <c r="F211" s="20"/>
      <c r="G211" s="50"/>
      <c r="H211" s="21"/>
      <c r="I211" s="42"/>
      <c r="J211" s="25"/>
    </row>
    <row r="212" spans="1:10" ht="15.75" x14ac:dyDescent="0.25">
      <c r="A212" s="17"/>
      <c r="B212" s="55" t="s">
        <v>208</v>
      </c>
      <c r="C212" s="58"/>
      <c r="D212" s="59"/>
      <c r="E212" s="20"/>
      <c r="F212" s="20"/>
      <c r="G212" s="50"/>
      <c r="H212" s="21"/>
      <c r="I212" s="42"/>
      <c r="J212" s="25"/>
    </row>
    <row r="213" spans="1:10" ht="15.75" x14ac:dyDescent="0.25">
      <c r="A213" s="17"/>
      <c r="B213" s="55" t="s">
        <v>209</v>
      </c>
      <c r="C213" s="58"/>
      <c r="D213" s="59"/>
      <c r="E213" s="20"/>
      <c r="F213" s="20"/>
      <c r="G213" s="50"/>
      <c r="H213" s="21"/>
      <c r="I213" s="42"/>
      <c r="J213" s="25"/>
    </row>
    <row r="214" spans="1:10" ht="15.75" x14ac:dyDescent="0.25">
      <c r="A214" s="17"/>
      <c r="B214" s="55" t="s">
        <v>210</v>
      </c>
      <c r="C214" s="58"/>
      <c r="D214" s="59"/>
      <c r="E214" s="20"/>
      <c r="F214" s="20"/>
      <c r="G214" s="50"/>
      <c r="H214" s="21"/>
      <c r="I214" s="42"/>
      <c r="J214" s="25"/>
    </row>
    <row r="215" spans="1:10" ht="15.75" x14ac:dyDescent="0.25">
      <c r="A215" s="17"/>
      <c r="B215" s="55" t="s">
        <v>211</v>
      </c>
      <c r="C215" s="58"/>
      <c r="D215" s="59"/>
      <c r="E215" s="20"/>
      <c r="F215" s="20"/>
      <c r="G215" s="50"/>
      <c r="H215" s="21"/>
      <c r="I215" s="42"/>
      <c r="J215" s="25"/>
    </row>
    <row r="216" spans="1:10" ht="15.75" x14ac:dyDescent="0.25">
      <c r="A216" s="17"/>
      <c r="B216" s="55" t="s">
        <v>212</v>
      </c>
      <c r="C216" s="58"/>
      <c r="D216" s="59"/>
      <c r="E216" s="20"/>
      <c r="F216" s="20"/>
      <c r="G216" s="50"/>
      <c r="H216" s="21"/>
      <c r="I216" s="42"/>
      <c r="J216" s="25"/>
    </row>
    <row r="217" spans="1:10" ht="15.75" x14ac:dyDescent="0.25">
      <c r="A217" s="17"/>
      <c r="B217" s="55" t="s">
        <v>213</v>
      </c>
      <c r="C217" s="58"/>
      <c r="D217" s="59"/>
      <c r="E217" s="20"/>
      <c r="F217" s="20"/>
      <c r="G217" s="50"/>
      <c r="H217" s="21"/>
      <c r="I217" s="42"/>
      <c r="J217" s="25"/>
    </row>
    <row r="218" spans="1:10" ht="15.75" x14ac:dyDescent="0.25">
      <c r="A218" s="17"/>
      <c r="B218" s="55" t="s">
        <v>214</v>
      </c>
      <c r="C218" s="58"/>
      <c r="D218" s="59"/>
      <c r="E218" s="20"/>
      <c r="F218" s="20"/>
      <c r="G218" s="50"/>
      <c r="H218" s="21"/>
      <c r="I218" s="42"/>
      <c r="J218" s="25"/>
    </row>
    <row r="219" spans="1:10" ht="15.75" x14ac:dyDescent="0.25">
      <c r="A219" s="17"/>
      <c r="B219" s="55" t="s">
        <v>215</v>
      </c>
      <c r="C219" s="58"/>
      <c r="D219" s="59"/>
      <c r="E219" s="20"/>
      <c r="F219" s="20"/>
      <c r="G219" s="50"/>
      <c r="H219" s="21"/>
      <c r="I219" s="42"/>
      <c r="J219" s="25"/>
    </row>
    <row r="220" spans="1:10" ht="15.75" x14ac:dyDescent="0.25">
      <c r="A220" s="17"/>
      <c r="B220" s="55" t="s">
        <v>216</v>
      </c>
      <c r="C220" s="58"/>
      <c r="D220" s="59"/>
      <c r="E220" s="20"/>
      <c r="F220" s="20"/>
      <c r="G220" s="50"/>
      <c r="H220" s="21"/>
      <c r="I220" s="42"/>
      <c r="J220" s="25"/>
    </row>
    <row r="221" spans="1:10" ht="15.75" x14ac:dyDescent="0.25">
      <c r="A221" s="17"/>
      <c r="B221" s="55" t="s">
        <v>217</v>
      </c>
      <c r="C221" s="58"/>
      <c r="D221" s="59"/>
      <c r="E221" s="20"/>
      <c r="F221" s="20"/>
      <c r="G221" s="50"/>
      <c r="H221" s="21"/>
      <c r="I221" s="42"/>
      <c r="J221" s="25"/>
    </row>
    <row r="222" spans="1:10" ht="15.75" x14ac:dyDescent="0.25">
      <c r="A222" s="17"/>
      <c r="B222" s="55" t="s">
        <v>218</v>
      </c>
      <c r="C222" s="58"/>
      <c r="D222" s="59"/>
      <c r="E222" s="20"/>
      <c r="F222" s="20"/>
      <c r="G222" s="50"/>
      <c r="H222" s="21"/>
      <c r="I222" s="42"/>
      <c r="J222" s="25"/>
    </row>
    <row r="223" spans="1:10" ht="15.75" x14ac:dyDescent="0.25">
      <c r="A223" s="17"/>
      <c r="B223" s="55" t="s">
        <v>219</v>
      </c>
      <c r="C223" s="58"/>
      <c r="D223" s="59"/>
      <c r="E223" s="20"/>
      <c r="F223" s="20"/>
      <c r="G223" s="50"/>
      <c r="H223" s="21"/>
      <c r="I223" s="42"/>
      <c r="J223" s="25"/>
    </row>
    <row r="224" spans="1:10" ht="15.75" x14ac:dyDescent="0.25">
      <c r="A224" s="17"/>
      <c r="B224" s="55" t="s">
        <v>220</v>
      </c>
      <c r="C224" s="58"/>
      <c r="D224" s="59"/>
      <c r="E224" s="20"/>
      <c r="F224" s="20"/>
      <c r="G224" s="50"/>
      <c r="H224" s="21"/>
      <c r="I224" s="42"/>
      <c r="J224" s="25"/>
    </row>
    <row r="225" spans="1:10" ht="15.75" x14ac:dyDescent="0.25">
      <c r="A225" s="17"/>
      <c r="B225" s="55" t="s">
        <v>221</v>
      </c>
      <c r="C225" s="58"/>
      <c r="D225" s="59"/>
      <c r="E225" s="20"/>
      <c r="F225" s="20"/>
      <c r="G225" s="50"/>
      <c r="H225" s="21"/>
      <c r="I225" s="42"/>
      <c r="J225" s="25"/>
    </row>
    <row r="226" spans="1:10" ht="15.75" x14ac:dyDescent="0.25">
      <c r="A226" s="17"/>
      <c r="B226" s="55" t="s">
        <v>222</v>
      </c>
      <c r="C226" s="58"/>
      <c r="D226" s="59"/>
      <c r="E226" s="20"/>
      <c r="F226" s="20"/>
      <c r="G226" s="50"/>
      <c r="H226" s="21"/>
      <c r="I226" s="42"/>
      <c r="J226" s="25"/>
    </row>
    <row r="227" spans="1:10" ht="15.75" x14ac:dyDescent="0.25">
      <c r="A227" s="17"/>
      <c r="B227" s="55" t="s">
        <v>223</v>
      </c>
      <c r="C227" s="58"/>
      <c r="D227" s="59"/>
      <c r="E227" s="20"/>
      <c r="F227" s="20"/>
      <c r="G227" s="50"/>
      <c r="H227" s="21"/>
      <c r="I227" s="42"/>
      <c r="J227" s="25"/>
    </row>
    <row r="228" spans="1:10" ht="15.75" x14ac:dyDescent="0.25">
      <c r="A228" s="17"/>
      <c r="B228" s="55" t="s">
        <v>224</v>
      </c>
      <c r="C228" s="58"/>
      <c r="D228" s="59"/>
      <c r="E228" s="20"/>
      <c r="F228" s="20"/>
      <c r="G228" s="50"/>
      <c r="H228" s="21"/>
      <c r="I228" s="42"/>
      <c r="J228" s="25"/>
    </row>
    <row r="229" spans="1:10" ht="15.75" x14ac:dyDescent="0.25">
      <c r="A229" s="17"/>
      <c r="B229" s="55" t="s">
        <v>225</v>
      </c>
      <c r="C229" s="58"/>
      <c r="D229" s="59"/>
      <c r="E229" s="20"/>
      <c r="F229" s="20"/>
      <c r="G229" s="50"/>
      <c r="H229" s="21"/>
      <c r="I229" s="42"/>
      <c r="J229" s="25"/>
    </row>
    <row r="230" spans="1:10" ht="15.75" x14ac:dyDescent="0.25">
      <c r="A230" s="17"/>
      <c r="B230" s="55" t="s">
        <v>226</v>
      </c>
      <c r="C230" s="58"/>
      <c r="D230" s="59"/>
      <c r="E230" s="26"/>
      <c r="F230" s="26"/>
      <c r="G230" s="50"/>
      <c r="H230" s="21"/>
      <c r="I230" s="42"/>
      <c r="J230" s="25"/>
    </row>
    <row r="231" spans="1:10" ht="15.75" x14ac:dyDescent="0.25">
      <c r="A231" s="12">
        <v>6</v>
      </c>
      <c r="B231" s="52" t="s">
        <v>227</v>
      </c>
      <c r="C231" s="53"/>
      <c r="D231" s="54"/>
      <c r="E231" s="14"/>
      <c r="F231" s="14"/>
      <c r="G231" s="51"/>
      <c r="H231" s="15"/>
      <c r="I231" s="42"/>
      <c r="J231" s="28"/>
    </row>
    <row r="232" spans="1:10" ht="15.75" x14ac:dyDescent="0.25">
      <c r="A232" s="17"/>
      <c r="B232" s="55" t="s">
        <v>228</v>
      </c>
      <c r="C232" s="58"/>
      <c r="D232" s="59"/>
      <c r="E232" s="20"/>
      <c r="F232" s="20"/>
      <c r="G232" s="50"/>
      <c r="H232" s="21"/>
      <c r="I232" s="42"/>
      <c r="J232" s="25"/>
    </row>
    <row r="233" spans="1:10" ht="15.75" x14ac:dyDescent="0.25">
      <c r="A233" s="17"/>
      <c r="B233" s="55" t="s">
        <v>229</v>
      </c>
      <c r="C233" s="58"/>
      <c r="D233" s="59"/>
      <c r="E233" s="20"/>
      <c r="F233" s="20"/>
      <c r="G233" s="50"/>
      <c r="H233" s="21"/>
      <c r="I233" s="42"/>
      <c r="J233" s="25"/>
    </row>
    <row r="234" spans="1:10" ht="15.75" x14ac:dyDescent="0.25">
      <c r="A234" s="17"/>
      <c r="B234" s="55" t="s">
        <v>230</v>
      </c>
      <c r="C234" s="58"/>
      <c r="D234" s="59"/>
      <c r="E234" s="20"/>
      <c r="F234" s="20"/>
      <c r="G234" s="50"/>
      <c r="H234" s="21"/>
      <c r="I234" s="42"/>
      <c r="J234" s="25"/>
    </row>
    <row r="235" spans="1:10" ht="15.75" x14ac:dyDescent="0.25">
      <c r="A235" s="12">
        <v>7</v>
      </c>
      <c r="B235" s="52" t="s">
        <v>231</v>
      </c>
      <c r="C235" s="53"/>
      <c r="D235" s="54"/>
      <c r="E235" s="14"/>
      <c r="F235" s="14"/>
      <c r="G235" s="51"/>
      <c r="H235" s="15"/>
      <c r="I235" s="42"/>
      <c r="J235" s="28"/>
    </row>
    <row r="236" spans="1:10" ht="15.75" x14ac:dyDescent="0.25">
      <c r="A236" s="17"/>
      <c r="B236" s="55" t="s">
        <v>232</v>
      </c>
      <c r="C236" s="58"/>
      <c r="D236" s="59"/>
      <c r="E236" s="20"/>
      <c r="F236" s="20"/>
      <c r="G236" s="50"/>
      <c r="H236" s="21"/>
      <c r="I236" s="42"/>
      <c r="J236" s="25"/>
    </row>
    <row r="237" spans="1:10" ht="15.75" x14ac:dyDescent="0.25">
      <c r="A237" s="17"/>
      <c r="B237" s="55" t="s">
        <v>233</v>
      </c>
      <c r="C237" s="58"/>
      <c r="D237" s="59"/>
      <c r="E237" s="20"/>
      <c r="F237" s="20"/>
      <c r="G237" s="50"/>
      <c r="H237" s="21"/>
      <c r="I237" s="42"/>
      <c r="J237" s="25"/>
    </row>
    <row r="238" spans="1:10" ht="15.75" x14ac:dyDescent="0.25">
      <c r="A238" s="17"/>
      <c r="B238" s="55" t="s">
        <v>234</v>
      </c>
      <c r="C238" s="58"/>
      <c r="D238" s="59"/>
      <c r="E238" s="20"/>
      <c r="F238" s="20"/>
      <c r="G238" s="50"/>
      <c r="H238" s="21"/>
      <c r="I238" s="42"/>
      <c r="J238" s="25"/>
    </row>
    <row r="239" spans="1:10" ht="15.75" x14ac:dyDescent="0.25">
      <c r="A239" s="17"/>
      <c r="B239" s="55" t="s">
        <v>235</v>
      </c>
      <c r="C239" s="58"/>
      <c r="D239" s="59"/>
      <c r="E239" s="20"/>
      <c r="F239" s="20"/>
      <c r="G239" s="50"/>
      <c r="H239" s="21"/>
      <c r="I239" s="42"/>
      <c r="J239" s="25"/>
    </row>
    <row r="240" spans="1:10" ht="15.75" x14ac:dyDescent="0.25">
      <c r="A240" s="17"/>
      <c r="B240" s="55" t="s">
        <v>236</v>
      </c>
      <c r="C240" s="58"/>
      <c r="D240" s="59"/>
      <c r="E240" s="20"/>
      <c r="F240" s="20"/>
      <c r="G240" s="50"/>
      <c r="H240" s="21"/>
      <c r="I240" s="42"/>
      <c r="J240" s="25"/>
    </row>
    <row r="241" spans="1:10" ht="15.75" x14ac:dyDescent="0.25">
      <c r="A241" s="12">
        <v>8</v>
      </c>
      <c r="B241" s="52" t="s">
        <v>237</v>
      </c>
      <c r="C241" s="53"/>
      <c r="D241" s="54"/>
      <c r="E241" s="14"/>
      <c r="F241" s="14"/>
      <c r="G241" s="51"/>
      <c r="H241" s="15"/>
      <c r="I241" s="42"/>
      <c r="J241" s="28"/>
    </row>
    <row r="242" spans="1:10" ht="15.75" x14ac:dyDescent="0.25">
      <c r="A242" s="17"/>
      <c r="B242" s="55" t="s">
        <v>238</v>
      </c>
      <c r="C242" s="58"/>
      <c r="D242" s="59"/>
      <c r="E242" s="20"/>
      <c r="F242" s="20"/>
      <c r="G242" s="50">
        <v>2</v>
      </c>
      <c r="H242" s="21"/>
      <c r="I242" s="42" t="s">
        <v>381</v>
      </c>
      <c r="J242" s="25"/>
    </row>
    <row r="243" spans="1:10" ht="15.75" x14ac:dyDescent="0.25">
      <c r="A243" s="17"/>
      <c r="B243" s="55" t="s">
        <v>239</v>
      </c>
      <c r="C243" s="58"/>
      <c r="D243" s="59"/>
      <c r="E243" s="20"/>
      <c r="F243" s="20"/>
      <c r="G243" s="50"/>
      <c r="H243" s="21"/>
      <c r="I243" s="42"/>
      <c r="J243" s="25"/>
    </row>
    <row r="244" spans="1:10" ht="15.75" x14ac:dyDescent="0.25">
      <c r="A244" s="17"/>
      <c r="B244" s="55" t="s">
        <v>240</v>
      </c>
      <c r="C244" s="58"/>
      <c r="D244" s="59"/>
      <c r="E244" s="20"/>
      <c r="F244" s="20"/>
      <c r="G244" s="50"/>
      <c r="H244" s="21"/>
      <c r="I244" s="42"/>
      <c r="J244" s="25"/>
    </row>
    <row r="245" spans="1:10" ht="15.75" x14ac:dyDescent="0.25">
      <c r="A245" s="17"/>
      <c r="B245" s="55" t="s">
        <v>241</v>
      </c>
      <c r="C245" s="58"/>
      <c r="D245" s="59"/>
      <c r="E245" s="20"/>
      <c r="F245" s="20"/>
      <c r="G245" s="50"/>
      <c r="H245" s="21"/>
      <c r="I245" s="42"/>
      <c r="J245" s="25"/>
    </row>
    <row r="246" spans="1:10" ht="15.75" x14ac:dyDescent="0.25">
      <c r="A246" s="17"/>
      <c r="B246" s="55" t="s">
        <v>242</v>
      </c>
      <c r="C246" s="58"/>
      <c r="D246" s="59"/>
      <c r="E246" s="20"/>
      <c r="F246" s="20"/>
      <c r="G246" s="50"/>
      <c r="H246" s="21"/>
      <c r="I246" s="42"/>
      <c r="J246" s="25"/>
    </row>
    <row r="247" spans="1:10" ht="15.75" x14ac:dyDescent="0.25">
      <c r="A247" s="17"/>
      <c r="B247" s="55" t="s">
        <v>243</v>
      </c>
      <c r="C247" s="58"/>
      <c r="D247" s="59"/>
      <c r="E247" s="20"/>
      <c r="F247" s="20"/>
      <c r="G247" s="50"/>
      <c r="H247" s="21"/>
      <c r="I247" s="42"/>
      <c r="J247" s="25"/>
    </row>
    <row r="248" spans="1:10" ht="15.75" x14ac:dyDescent="0.25">
      <c r="A248" s="17"/>
      <c r="B248" s="55" t="s">
        <v>244</v>
      </c>
      <c r="C248" s="58"/>
      <c r="D248" s="59"/>
      <c r="E248" s="20"/>
      <c r="F248" s="20"/>
      <c r="G248" s="50"/>
      <c r="H248" s="21"/>
      <c r="I248" s="42"/>
      <c r="J248" s="25"/>
    </row>
    <row r="249" spans="1:10" ht="15.75" x14ac:dyDescent="0.25">
      <c r="A249" s="17"/>
      <c r="B249" s="55" t="s">
        <v>245</v>
      </c>
      <c r="C249" s="58"/>
      <c r="D249" s="59"/>
      <c r="E249" s="20"/>
      <c r="F249" s="20"/>
      <c r="G249" s="50"/>
      <c r="H249" s="21"/>
      <c r="I249" s="42"/>
      <c r="J249" s="25"/>
    </row>
    <row r="250" spans="1:10" ht="15.75" x14ac:dyDescent="0.25">
      <c r="A250" s="17"/>
      <c r="B250" s="55" t="s">
        <v>246</v>
      </c>
      <c r="C250" s="58"/>
      <c r="D250" s="59"/>
      <c r="E250" s="20"/>
      <c r="F250" s="20"/>
      <c r="G250" s="50"/>
      <c r="H250" s="21"/>
      <c r="I250" s="42"/>
      <c r="J250" s="25"/>
    </row>
    <row r="251" spans="1:10" ht="15.75" x14ac:dyDescent="0.25">
      <c r="A251" s="17"/>
      <c r="B251" s="55" t="s">
        <v>247</v>
      </c>
      <c r="C251" s="58"/>
      <c r="D251" s="59"/>
      <c r="E251" s="20"/>
      <c r="F251" s="20"/>
      <c r="G251" s="50"/>
      <c r="H251" s="21"/>
      <c r="I251" s="42"/>
      <c r="J251" s="25"/>
    </row>
    <row r="252" spans="1:10" ht="15.75" x14ac:dyDescent="0.25">
      <c r="A252" s="17"/>
      <c r="B252" s="55" t="s">
        <v>248</v>
      </c>
      <c r="C252" s="58"/>
      <c r="D252" s="59"/>
      <c r="E252" s="20"/>
      <c r="F252" s="20"/>
      <c r="G252" s="50"/>
      <c r="H252" s="21"/>
      <c r="I252" s="42"/>
      <c r="J252" s="25"/>
    </row>
    <row r="253" spans="1:10" ht="15.75" x14ac:dyDescent="0.25">
      <c r="A253" s="17"/>
      <c r="B253" s="55" t="s">
        <v>249</v>
      </c>
      <c r="C253" s="58"/>
      <c r="D253" s="59"/>
      <c r="E253" s="20"/>
      <c r="F253" s="20"/>
      <c r="G253" s="50"/>
      <c r="H253" s="21"/>
      <c r="I253" s="42"/>
      <c r="J253" s="25"/>
    </row>
    <row r="254" spans="1:10" ht="15.75" x14ac:dyDescent="0.25">
      <c r="A254" s="17"/>
      <c r="B254" s="55" t="s">
        <v>250</v>
      </c>
      <c r="C254" s="58"/>
      <c r="D254" s="59"/>
      <c r="E254" s="20"/>
      <c r="F254" s="20"/>
      <c r="G254" s="50"/>
      <c r="H254" s="21"/>
      <c r="I254" s="42"/>
      <c r="J254" s="25"/>
    </row>
    <row r="255" spans="1:10" ht="15.75" x14ac:dyDescent="0.25">
      <c r="A255" s="17"/>
      <c r="B255" s="55" t="s">
        <v>251</v>
      </c>
      <c r="C255" s="58"/>
      <c r="D255" s="59"/>
      <c r="E255" s="20"/>
      <c r="F255" s="20"/>
      <c r="G255" s="50"/>
      <c r="H255" s="21"/>
      <c r="I255" s="42"/>
      <c r="J255" s="25"/>
    </row>
    <row r="256" spans="1:10" ht="15.75" x14ac:dyDescent="0.25">
      <c r="A256" s="17"/>
      <c r="B256" s="55" t="s">
        <v>252</v>
      </c>
      <c r="C256" s="58"/>
      <c r="D256" s="59"/>
      <c r="E256" s="20"/>
      <c r="F256" s="20"/>
      <c r="G256" s="50"/>
      <c r="H256" s="21"/>
      <c r="I256" s="42"/>
      <c r="J256" s="25"/>
    </row>
    <row r="257" spans="1:10" ht="15.75" x14ac:dyDescent="0.25">
      <c r="A257" s="17"/>
      <c r="B257" s="55" t="s">
        <v>253</v>
      </c>
      <c r="C257" s="58"/>
      <c r="D257" s="59"/>
      <c r="E257" s="20"/>
      <c r="F257" s="20"/>
      <c r="G257" s="50"/>
      <c r="H257" s="21"/>
      <c r="I257" s="42"/>
      <c r="J257" s="25"/>
    </row>
    <row r="258" spans="1:10" ht="15.75" x14ac:dyDescent="0.25">
      <c r="A258" s="17"/>
      <c r="B258" s="55" t="s">
        <v>254</v>
      </c>
      <c r="C258" s="58"/>
      <c r="D258" s="59"/>
      <c r="E258" s="20"/>
      <c r="F258" s="20"/>
      <c r="G258" s="50"/>
      <c r="H258" s="21"/>
      <c r="I258" s="42"/>
      <c r="J258" s="25"/>
    </row>
    <row r="259" spans="1:10" ht="15.75" x14ac:dyDescent="0.25">
      <c r="A259" s="17"/>
      <c r="B259" s="55" t="s">
        <v>255</v>
      </c>
      <c r="C259" s="58"/>
      <c r="D259" s="59"/>
      <c r="E259" s="20"/>
      <c r="F259" s="20"/>
      <c r="G259" s="50"/>
      <c r="H259" s="21"/>
      <c r="I259" s="42"/>
      <c r="J259" s="25"/>
    </row>
    <row r="260" spans="1:10" ht="15.75" x14ac:dyDescent="0.25">
      <c r="A260" s="17"/>
      <c r="B260" s="55" t="s">
        <v>256</v>
      </c>
      <c r="C260" s="58"/>
      <c r="D260" s="59"/>
      <c r="E260" s="20"/>
      <c r="F260" s="20"/>
      <c r="G260" s="50">
        <v>1</v>
      </c>
      <c r="H260" s="21"/>
      <c r="I260" s="42" t="s">
        <v>382</v>
      </c>
      <c r="J260" s="25"/>
    </row>
    <row r="261" spans="1:10" ht="15.75" x14ac:dyDescent="0.25">
      <c r="A261" s="17"/>
      <c r="B261" s="55" t="s">
        <v>257</v>
      </c>
      <c r="C261" s="58"/>
      <c r="D261" s="59"/>
      <c r="E261" s="20"/>
      <c r="F261" s="20"/>
      <c r="G261" s="50"/>
      <c r="H261" s="21"/>
      <c r="I261" s="42"/>
      <c r="J261" s="25"/>
    </row>
    <row r="262" spans="1:10" ht="15.75" x14ac:dyDescent="0.25">
      <c r="A262" s="17"/>
      <c r="B262" s="55" t="s">
        <v>258</v>
      </c>
      <c r="C262" s="58"/>
      <c r="D262" s="59"/>
      <c r="E262" s="20"/>
      <c r="F262" s="20"/>
      <c r="G262" s="50"/>
      <c r="H262" s="21"/>
      <c r="I262" s="42"/>
      <c r="J262" s="25"/>
    </row>
    <row r="263" spans="1:10" ht="15.75" x14ac:dyDescent="0.25">
      <c r="A263" s="17"/>
      <c r="B263" s="55" t="s">
        <v>259</v>
      </c>
      <c r="C263" s="58"/>
      <c r="D263" s="59"/>
      <c r="E263" s="20"/>
      <c r="F263" s="20"/>
      <c r="G263" s="50"/>
      <c r="H263" s="21"/>
      <c r="I263" s="42"/>
      <c r="J263" s="25"/>
    </row>
    <row r="264" spans="1:10" ht="15.75" x14ac:dyDescent="0.25">
      <c r="A264" s="17"/>
      <c r="B264" s="55" t="s">
        <v>260</v>
      </c>
      <c r="C264" s="58"/>
      <c r="D264" s="59"/>
      <c r="E264" s="20"/>
      <c r="F264" s="20"/>
      <c r="G264" s="50"/>
      <c r="H264" s="21"/>
      <c r="I264" s="42"/>
      <c r="J264" s="25"/>
    </row>
    <row r="265" spans="1:10" ht="15.75" x14ac:dyDescent="0.25">
      <c r="A265" s="17"/>
      <c r="B265" s="55" t="s">
        <v>261</v>
      </c>
      <c r="C265" s="58"/>
      <c r="D265" s="59"/>
      <c r="E265" s="20"/>
      <c r="F265" s="20"/>
      <c r="G265" s="50"/>
      <c r="H265" s="21"/>
      <c r="I265" s="42"/>
      <c r="J265" s="25"/>
    </row>
    <row r="266" spans="1:10" ht="15.75" x14ac:dyDescent="0.25">
      <c r="A266" s="17"/>
      <c r="B266" s="55" t="s">
        <v>262</v>
      </c>
      <c r="C266" s="58"/>
      <c r="D266" s="59"/>
      <c r="E266" s="20"/>
      <c r="F266" s="20"/>
      <c r="G266" s="50"/>
      <c r="H266" s="21"/>
      <c r="I266" s="42"/>
      <c r="J266" s="25"/>
    </row>
    <row r="267" spans="1:10" ht="15.75" x14ac:dyDescent="0.25">
      <c r="A267" s="17"/>
      <c r="B267" s="55" t="s">
        <v>263</v>
      </c>
      <c r="C267" s="58"/>
      <c r="D267" s="59"/>
      <c r="E267" s="20"/>
      <c r="F267" s="20"/>
      <c r="G267" s="50"/>
      <c r="H267" s="21"/>
      <c r="I267" s="42"/>
      <c r="J267" s="25"/>
    </row>
    <row r="268" spans="1:10" ht="15.75" x14ac:dyDescent="0.25">
      <c r="A268" s="17"/>
      <c r="B268" s="55" t="s">
        <v>264</v>
      </c>
      <c r="C268" s="58"/>
      <c r="D268" s="59"/>
      <c r="E268" s="20"/>
      <c r="F268" s="20"/>
      <c r="G268" s="50"/>
      <c r="H268" s="21"/>
      <c r="I268" s="42"/>
      <c r="J268" s="25"/>
    </row>
    <row r="269" spans="1:10" ht="15.75" x14ac:dyDescent="0.25">
      <c r="A269" s="17"/>
      <c r="B269" s="55" t="s">
        <v>265</v>
      </c>
      <c r="C269" s="58"/>
      <c r="D269" s="59"/>
      <c r="E269" s="20"/>
      <c r="F269" s="20"/>
      <c r="G269" s="50"/>
      <c r="H269" s="21"/>
      <c r="I269" s="42"/>
      <c r="J269" s="25"/>
    </row>
    <row r="270" spans="1:10" ht="15.75" x14ac:dyDescent="0.25">
      <c r="A270" s="17"/>
      <c r="B270" s="55" t="s">
        <v>266</v>
      </c>
      <c r="C270" s="58"/>
      <c r="D270" s="59"/>
      <c r="E270" s="20"/>
      <c r="F270" s="20"/>
      <c r="G270" s="50"/>
      <c r="H270" s="21"/>
      <c r="I270" s="42"/>
      <c r="J270" s="25"/>
    </row>
    <row r="271" spans="1:10" ht="15.75" x14ac:dyDescent="0.25">
      <c r="A271" s="17"/>
      <c r="B271" s="55" t="s">
        <v>267</v>
      </c>
      <c r="C271" s="58"/>
      <c r="D271" s="59"/>
      <c r="E271" s="20"/>
      <c r="F271" s="20"/>
      <c r="G271" s="50"/>
      <c r="H271" s="21"/>
      <c r="I271" s="42"/>
      <c r="J271" s="25"/>
    </row>
    <row r="272" spans="1:10" ht="15.75" x14ac:dyDescent="0.25">
      <c r="A272" s="17"/>
      <c r="B272" s="55" t="s">
        <v>268</v>
      </c>
      <c r="C272" s="58"/>
      <c r="D272" s="59"/>
      <c r="E272" s="20"/>
      <c r="F272" s="20"/>
      <c r="G272" s="50"/>
      <c r="H272" s="21"/>
      <c r="I272" s="42"/>
      <c r="J272" s="25"/>
    </row>
    <row r="273" spans="1:10" ht="15.75" x14ac:dyDescent="0.25">
      <c r="A273" s="17"/>
      <c r="B273" s="55" t="s">
        <v>269</v>
      </c>
      <c r="C273" s="58"/>
      <c r="D273" s="59"/>
      <c r="E273" s="20"/>
      <c r="F273" s="20"/>
      <c r="G273" s="50"/>
      <c r="H273" s="21"/>
      <c r="I273" s="42"/>
      <c r="J273" s="25"/>
    </row>
    <row r="274" spans="1:10" ht="15.75" x14ac:dyDescent="0.25">
      <c r="A274" s="17"/>
      <c r="B274" s="55" t="s">
        <v>270</v>
      </c>
      <c r="C274" s="58"/>
      <c r="D274" s="59"/>
      <c r="E274" s="20"/>
      <c r="F274" s="20"/>
      <c r="G274" s="50"/>
      <c r="H274" s="21"/>
      <c r="I274" s="42"/>
      <c r="J274" s="25"/>
    </row>
    <row r="275" spans="1:10" ht="15.75" x14ac:dyDescent="0.25">
      <c r="A275" s="17"/>
      <c r="B275" s="55" t="s">
        <v>271</v>
      </c>
      <c r="C275" s="58"/>
      <c r="D275" s="59"/>
      <c r="E275" s="20"/>
      <c r="F275" s="20"/>
      <c r="G275" s="50"/>
      <c r="H275" s="21"/>
      <c r="I275" s="42"/>
      <c r="J275" s="25"/>
    </row>
    <row r="276" spans="1:10" ht="15.75" x14ac:dyDescent="0.25">
      <c r="A276" s="17"/>
      <c r="B276" s="55" t="s">
        <v>272</v>
      </c>
      <c r="C276" s="58"/>
      <c r="D276" s="59"/>
      <c r="E276" s="20"/>
      <c r="F276" s="20"/>
      <c r="G276" s="50"/>
      <c r="H276" s="21"/>
      <c r="I276" s="42"/>
      <c r="J276" s="25"/>
    </row>
    <row r="277" spans="1:10" ht="15.75" x14ac:dyDescent="0.25">
      <c r="A277" s="17"/>
      <c r="B277" s="55" t="s">
        <v>273</v>
      </c>
      <c r="C277" s="58"/>
      <c r="D277" s="59"/>
      <c r="E277" s="20"/>
      <c r="F277" s="20"/>
      <c r="G277" s="50"/>
      <c r="H277" s="21"/>
      <c r="I277" s="42"/>
      <c r="J277" s="25"/>
    </row>
    <row r="278" spans="1:10" ht="15.75" x14ac:dyDescent="0.25">
      <c r="A278" s="17"/>
      <c r="B278" s="55" t="s">
        <v>274</v>
      </c>
      <c r="C278" s="58"/>
      <c r="D278" s="59"/>
      <c r="E278" s="20"/>
      <c r="F278" s="20"/>
      <c r="G278" s="50"/>
      <c r="H278" s="21"/>
      <c r="I278" s="42"/>
      <c r="J278" s="25"/>
    </row>
    <row r="279" spans="1:10" ht="15.75" x14ac:dyDescent="0.25">
      <c r="A279" s="17"/>
      <c r="B279" s="55" t="s">
        <v>275</v>
      </c>
      <c r="C279" s="58"/>
      <c r="D279" s="59"/>
      <c r="E279" s="20"/>
      <c r="F279" s="20"/>
      <c r="G279" s="50"/>
      <c r="H279" s="21"/>
      <c r="I279" s="42"/>
      <c r="J279" s="25"/>
    </row>
    <row r="280" spans="1:10" ht="15.75" x14ac:dyDescent="0.25">
      <c r="A280" s="17"/>
      <c r="B280" s="55" t="s">
        <v>276</v>
      </c>
      <c r="C280" s="58"/>
      <c r="D280" s="59"/>
      <c r="E280" s="20"/>
      <c r="F280" s="20"/>
      <c r="G280" s="50"/>
      <c r="H280" s="21"/>
      <c r="I280" s="42"/>
      <c r="J280" s="25"/>
    </row>
    <row r="281" spans="1:10" ht="15.75" x14ac:dyDescent="0.25">
      <c r="A281" s="17"/>
      <c r="B281" s="55" t="s">
        <v>277</v>
      </c>
      <c r="C281" s="58"/>
      <c r="D281" s="59"/>
      <c r="E281" s="20"/>
      <c r="F281" s="20"/>
      <c r="G281" s="50"/>
      <c r="H281" s="21"/>
      <c r="I281" s="42"/>
      <c r="J281" s="25"/>
    </row>
    <row r="282" spans="1:10" ht="15.75" x14ac:dyDescent="0.25">
      <c r="A282" s="17"/>
      <c r="B282" s="55" t="s">
        <v>278</v>
      </c>
      <c r="C282" s="58"/>
      <c r="D282" s="59"/>
      <c r="E282" s="20"/>
      <c r="F282" s="20"/>
      <c r="G282" s="50"/>
      <c r="H282" s="21"/>
      <c r="I282" s="42"/>
      <c r="J282" s="25"/>
    </row>
    <row r="283" spans="1:10" ht="15.75" x14ac:dyDescent="0.25">
      <c r="A283" s="17"/>
      <c r="B283" s="55" t="s">
        <v>279</v>
      </c>
      <c r="C283" s="58"/>
      <c r="D283" s="59"/>
      <c r="E283" s="20"/>
      <c r="F283" s="20"/>
      <c r="G283" s="50"/>
      <c r="H283" s="21"/>
      <c r="I283" s="42"/>
      <c r="J283" s="25"/>
    </row>
    <row r="284" spans="1:10" ht="15.75" x14ac:dyDescent="0.25">
      <c r="A284" s="17"/>
      <c r="B284" s="55" t="s">
        <v>280</v>
      </c>
      <c r="C284" s="58"/>
      <c r="D284" s="59"/>
      <c r="E284" s="20"/>
      <c r="F284" s="20"/>
      <c r="G284" s="50"/>
      <c r="H284" s="21"/>
      <c r="I284" s="42"/>
      <c r="J284" s="25"/>
    </row>
    <row r="285" spans="1:10" ht="15.75" x14ac:dyDescent="0.25">
      <c r="A285" s="17"/>
      <c r="B285" s="55" t="s">
        <v>281</v>
      </c>
      <c r="C285" s="58"/>
      <c r="D285" s="59"/>
      <c r="E285" s="20"/>
      <c r="F285" s="20"/>
      <c r="G285" s="50"/>
      <c r="H285" s="21"/>
      <c r="I285" s="42"/>
      <c r="J285" s="25"/>
    </row>
    <row r="286" spans="1:10" ht="15.75" x14ac:dyDescent="0.25">
      <c r="A286" s="17"/>
      <c r="B286" s="55" t="s">
        <v>282</v>
      </c>
      <c r="C286" s="58"/>
      <c r="D286" s="59"/>
      <c r="E286" s="20"/>
      <c r="F286" s="20"/>
      <c r="G286" s="50"/>
      <c r="H286" s="21"/>
      <c r="I286" s="42"/>
      <c r="J286" s="25"/>
    </row>
    <row r="287" spans="1:10" ht="15.75" x14ac:dyDescent="0.25">
      <c r="A287" s="17"/>
      <c r="B287" s="55" t="s">
        <v>283</v>
      </c>
      <c r="C287" s="58"/>
      <c r="D287" s="59"/>
      <c r="E287" s="20"/>
      <c r="F287" s="20"/>
      <c r="G287" s="50"/>
      <c r="H287" s="21"/>
      <c r="I287" s="42"/>
      <c r="J287" s="25"/>
    </row>
    <row r="288" spans="1:10" ht="15.75" x14ac:dyDescent="0.25">
      <c r="A288" s="17"/>
      <c r="B288" s="55" t="s">
        <v>284</v>
      </c>
      <c r="C288" s="58"/>
      <c r="D288" s="59"/>
      <c r="E288" s="20"/>
      <c r="F288" s="20"/>
      <c r="G288" s="50"/>
      <c r="H288" s="21"/>
      <c r="I288" s="42"/>
      <c r="J288" s="25"/>
    </row>
    <row r="289" spans="1:10" ht="15.75" x14ac:dyDescent="0.25">
      <c r="A289" s="17"/>
      <c r="B289" s="55" t="s">
        <v>285</v>
      </c>
      <c r="C289" s="58"/>
      <c r="D289" s="59"/>
      <c r="E289" s="20"/>
      <c r="F289" s="20"/>
      <c r="G289" s="50"/>
      <c r="H289" s="21"/>
      <c r="I289" s="42"/>
      <c r="J289" s="25"/>
    </row>
    <row r="290" spans="1:10" ht="15.75" x14ac:dyDescent="0.25">
      <c r="A290" s="17"/>
      <c r="B290" s="55" t="s">
        <v>286</v>
      </c>
      <c r="C290" s="58"/>
      <c r="D290" s="59"/>
      <c r="E290" s="20"/>
      <c r="F290" s="20"/>
      <c r="G290" s="50"/>
      <c r="H290" s="21"/>
      <c r="I290" s="42"/>
      <c r="J290" s="25"/>
    </row>
    <row r="291" spans="1:10" ht="15.75" x14ac:dyDescent="0.25">
      <c r="A291" s="17"/>
      <c r="B291" s="55" t="s">
        <v>287</v>
      </c>
      <c r="C291" s="58"/>
      <c r="D291" s="59"/>
      <c r="E291" s="20"/>
      <c r="F291" s="20"/>
      <c r="G291" s="50"/>
      <c r="H291" s="21"/>
      <c r="I291" s="42"/>
      <c r="J291" s="25"/>
    </row>
    <row r="292" spans="1:10" ht="15.75" x14ac:dyDescent="0.25">
      <c r="A292" s="17"/>
      <c r="B292" s="55" t="s">
        <v>288</v>
      </c>
      <c r="C292" s="58"/>
      <c r="D292" s="59"/>
      <c r="E292" s="20"/>
      <c r="F292" s="20"/>
      <c r="G292" s="50"/>
      <c r="H292" s="21"/>
      <c r="I292" s="42"/>
      <c r="J292" s="25"/>
    </row>
    <row r="293" spans="1:10" ht="15.75" x14ac:dyDescent="0.25">
      <c r="A293" s="17"/>
      <c r="B293" s="55" t="s">
        <v>289</v>
      </c>
      <c r="C293" s="58"/>
      <c r="D293" s="59"/>
      <c r="E293" s="20"/>
      <c r="F293" s="20"/>
      <c r="G293" s="50"/>
      <c r="H293" s="21"/>
      <c r="I293" s="42"/>
      <c r="J293" s="25"/>
    </row>
    <row r="294" spans="1:10" ht="15.75" x14ac:dyDescent="0.25">
      <c r="A294" s="17"/>
      <c r="B294" s="55" t="s">
        <v>290</v>
      </c>
      <c r="C294" s="58"/>
      <c r="D294" s="59"/>
      <c r="E294" s="20"/>
      <c r="F294" s="20"/>
      <c r="G294" s="50"/>
      <c r="H294" s="21"/>
      <c r="I294" s="42"/>
      <c r="J294" s="25"/>
    </row>
    <row r="295" spans="1:10" ht="15.75" x14ac:dyDescent="0.25">
      <c r="A295" s="17"/>
      <c r="B295" s="55" t="s">
        <v>291</v>
      </c>
      <c r="C295" s="58"/>
      <c r="D295" s="59"/>
      <c r="E295" s="20"/>
      <c r="F295" s="20"/>
      <c r="G295" s="50"/>
      <c r="H295" s="21"/>
      <c r="I295" s="42"/>
      <c r="J295" s="25"/>
    </row>
    <row r="296" spans="1:10" ht="15.75" x14ac:dyDescent="0.25">
      <c r="A296" s="17"/>
      <c r="B296" s="55" t="s">
        <v>292</v>
      </c>
      <c r="C296" s="58"/>
      <c r="D296" s="59"/>
      <c r="E296" s="20"/>
      <c r="F296" s="20"/>
      <c r="G296" s="50"/>
      <c r="H296" s="21"/>
      <c r="I296" s="42"/>
      <c r="J296" s="25"/>
    </row>
    <row r="297" spans="1:10" ht="15.75" x14ac:dyDescent="0.25">
      <c r="A297" s="17"/>
      <c r="B297" s="55" t="s">
        <v>293</v>
      </c>
      <c r="C297" s="58"/>
      <c r="D297" s="59"/>
      <c r="E297" s="20"/>
      <c r="F297" s="20"/>
      <c r="G297" s="50"/>
      <c r="H297" s="21"/>
      <c r="I297" s="42"/>
      <c r="J297" s="25"/>
    </row>
    <row r="298" spans="1:10" ht="15.75" x14ac:dyDescent="0.25">
      <c r="A298" s="17"/>
      <c r="B298" s="55" t="s">
        <v>294</v>
      </c>
      <c r="C298" s="58"/>
      <c r="D298" s="59"/>
      <c r="E298" s="20"/>
      <c r="F298" s="20"/>
      <c r="G298" s="50"/>
      <c r="H298" s="21"/>
      <c r="I298" s="42"/>
      <c r="J298" s="25"/>
    </row>
    <row r="299" spans="1:10" ht="15.75" x14ac:dyDescent="0.25">
      <c r="A299" s="17"/>
      <c r="B299" s="55" t="s">
        <v>295</v>
      </c>
      <c r="C299" s="58"/>
      <c r="D299" s="59"/>
      <c r="E299" s="20"/>
      <c r="F299" s="20"/>
      <c r="G299" s="50"/>
      <c r="H299" s="21"/>
      <c r="I299" s="42"/>
      <c r="J299" s="25"/>
    </row>
    <row r="300" spans="1:10" ht="15.75" x14ac:dyDescent="0.25">
      <c r="A300" s="17"/>
      <c r="B300" s="55" t="s">
        <v>296</v>
      </c>
      <c r="C300" s="58"/>
      <c r="D300" s="59"/>
      <c r="E300" s="20"/>
      <c r="F300" s="20"/>
      <c r="G300" s="50"/>
      <c r="H300" s="21"/>
      <c r="I300" s="42"/>
      <c r="J300" s="25"/>
    </row>
    <row r="301" spans="1:10" ht="15.75" x14ac:dyDescent="0.25">
      <c r="A301" s="17"/>
      <c r="B301" s="55" t="s">
        <v>297</v>
      </c>
      <c r="C301" s="58"/>
      <c r="D301" s="59"/>
      <c r="E301" s="20"/>
      <c r="F301" s="20"/>
      <c r="G301" s="50"/>
      <c r="H301" s="21"/>
      <c r="I301" s="42"/>
      <c r="J301" s="25"/>
    </row>
    <row r="302" spans="1:10" ht="15.75" x14ac:dyDescent="0.25">
      <c r="A302" s="17"/>
      <c r="B302" s="55" t="s">
        <v>298</v>
      </c>
      <c r="C302" s="58"/>
      <c r="D302" s="59"/>
      <c r="E302" s="20"/>
      <c r="F302" s="20"/>
      <c r="G302" s="50"/>
      <c r="H302" s="21"/>
      <c r="I302" s="42"/>
      <c r="J302" s="25"/>
    </row>
    <row r="303" spans="1:10" ht="15.75" x14ac:dyDescent="0.25">
      <c r="A303" s="17"/>
      <c r="B303" s="55" t="s">
        <v>299</v>
      </c>
      <c r="C303" s="58"/>
      <c r="D303" s="59"/>
      <c r="E303" s="20"/>
      <c r="F303" s="20"/>
      <c r="G303" s="50"/>
      <c r="H303" s="21"/>
      <c r="I303" s="42"/>
      <c r="J303" s="25"/>
    </row>
    <row r="304" spans="1:10" ht="15.75" x14ac:dyDescent="0.25">
      <c r="A304" s="17"/>
      <c r="B304" s="55" t="s">
        <v>300</v>
      </c>
      <c r="C304" s="58"/>
      <c r="D304" s="59"/>
      <c r="E304" s="20"/>
      <c r="F304" s="20"/>
      <c r="G304" s="50">
        <v>1</v>
      </c>
      <c r="H304" s="21"/>
      <c r="I304" s="42" t="s">
        <v>383</v>
      </c>
      <c r="J304" s="25"/>
    </row>
    <row r="305" spans="1:10" ht="15.75" x14ac:dyDescent="0.25">
      <c r="A305" s="17"/>
      <c r="B305" s="55" t="s">
        <v>301</v>
      </c>
      <c r="C305" s="58"/>
      <c r="D305" s="59"/>
      <c r="E305" s="20"/>
      <c r="F305" s="20"/>
      <c r="G305" s="50"/>
      <c r="H305" s="21"/>
      <c r="I305" s="42"/>
      <c r="J305" s="25"/>
    </row>
    <row r="306" spans="1:10" ht="15.75" x14ac:dyDescent="0.25">
      <c r="A306" s="17"/>
      <c r="B306" s="55" t="s">
        <v>302</v>
      </c>
      <c r="C306" s="58"/>
      <c r="D306" s="59"/>
      <c r="E306" s="20"/>
      <c r="F306" s="20"/>
      <c r="G306" s="50"/>
      <c r="H306" s="21"/>
      <c r="I306" s="42"/>
      <c r="J306" s="25"/>
    </row>
    <row r="307" spans="1:10" ht="15.75" x14ac:dyDescent="0.25">
      <c r="A307" s="17"/>
      <c r="B307" s="55" t="s">
        <v>303</v>
      </c>
      <c r="C307" s="58"/>
      <c r="D307" s="59"/>
      <c r="E307" s="20"/>
      <c r="F307" s="20"/>
      <c r="G307" s="50"/>
      <c r="H307" s="21"/>
      <c r="I307" s="42"/>
      <c r="J307" s="25"/>
    </row>
    <row r="308" spans="1:10" ht="15.75" x14ac:dyDescent="0.25">
      <c r="A308" s="17"/>
      <c r="B308" s="55" t="s">
        <v>304</v>
      </c>
      <c r="C308" s="58"/>
      <c r="D308" s="59"/>
      <c r="E308" s="20"/>
      <c r="F308" s="20"/>
      <c r="G308" s="50">
        <v>3</v>
      </c>
      <c r="H308" s="21"/>
      <c r="I308" s="42" t="s">
        <v>384</v>
      </c>
      <c r="J308" s="25"/>
    </row>
    <row r="309" spans="1:10" ht="15.75" x14ac:dyDescent="0.25">
      <c r="A309" s="17"/>
      <c r="B309" s="55" t="s">
        <v>305</v>
      </c>
      <c r="C309" s="58"/>
      <c r="D309" s="59"/>
      <c r="E309" s="20"/>
      <c r="F309" s="20"/>
      <c r="G309" s="50"/>
      <c r="H309" s="21"/>
      <c r="I309" s="42"/>
      <c r="J309" s="25"/>
    </row>
    <row r="310" spans="1:10" ht="15.75" x14ac:dyDescent="0.25">
      <c r="A310" s="17"/>
      <c r="B310" s="55" t="s">
        <v>306</v>
      </c>
      <c r="C310" s="58"/>
      <c r="D310" s="59"/>
      <c r="E310" s="20"/>
      <c r="F310" s="20"/>
      <c r="G310" s="50"/>
      <c r="H310" s="21"/>
      <c r="I310" s="42"/>
      <c r="J310" s="25"/>
    </row>
    <row r="311" spans="1:10" ht="15.75" x14ac:dyDescent="0.25">
      <c r="A311" s="17"/>
      <c r="B311" s="55" t="s">
        <v>307</v>
      </c>
      <c r="C311" s="58"/>
      <c r="D311" s="59"/>
      <c r="E311" s="20"/>
      <c r="F311" s="20"/>
      <c r="G311" s="50"/>
      <c r="H311" s="21"/>
      <c r="I311" s="42"/>
      <c r="J311" s="25"/>
    </row>
    <row r="312" spans="1:10" ht="15.75" x14ac:dyDescent="0.25">
      <c r="A312" s="17"/>
      <c r="B312" s="55" t="s">
        <v>308</v>
      </c>
      <c r="C312" s="58"/>
      <c r="D312" s="59"/>
      <c r="E312" s="20"/>
      <c r="F312" s="20"/>
      <c r="G312" s="50"/>
      <c r="H312" s="21"/>
      <c r="I312" s="42"/>
      <c r="J312" s="25"/>
    </row>
    <row r="313" spans="1:10" ht="15.75" x14ac:dyDescent="0.25">
      <c r="A313" s="17"/>
      <c r="B313" s="55" t="s">
        <v>309</v>
      </c>
      <c r="C313" s="58"/>
      <c r="D313" s="59"/>
      <c r="E313" s="20"/>
      <c r="F313" s="20"/>
      <c r="G313" s="50"/>
      <c r="H313" s="21"/>
      <c r="I313" s="42"/>
      <c r="J313" s="25"/>
    </row>
    <row r="314" spans="1:10" ht="15.75" x14ac:dyDescent="0.25">
      <c r="A314" s="17"/>
      <c r="B314" s="55" t="s">
        <v>310</v>
      </c>
      <c r="C314" s="58"/>
      <c r="D314" s="59"/>
      <c r="E314" s="20"/>
      <c r="F314" s="20"/>
      <c r="G314" s="50"/>
      <c r="H314" s="21"/>
      <c r="I314" s="42"/>
      <c r="J314" s="25"/>
    </row>
    <row r="315" spans="1:10" ht="15.75" x14ac:dyDescent="0.25">
      <c r="A315" s="17"/>
      <c r="B315" s="55" t="s">
        <v>311</v>
      </c>
      <c r="C315" s="58"/>
      <c r="D315" s="59"/>
      <c r="E315" s="20"/>
      <c r="F315" s="20"/>
      <c r="G315" s="50"/>
      <c r="H315" s="21"/>
      <c r="I315" s="42"/>
      <c r="J315" s="25"/>
    </row>
    <row r="316" spans="1:10" ht="15.75" x14ac:dyDescent="0.25">
      <c r="A316" s="17"/>
      <c r="B316" s="55" t="s">
        <v>312</v>
      </c>
      <c r="C316" s="58"/>
      <c r="D316" s="59"/>
      <c r="E316" s="20"/>
      <c r="F316" s="20"/>
      <c r="G316" s="50"/>
      <c r="H316" s="21"/>
      <c r="I316" s="42"/>
      <c r="J316" s="25"/>
    </row>
    <row r="317" spans="1:10" ht="15.75" x14ac:dyDescent="0.25">
      <c r="A317" s="17"/>
      <c r="B317" s="55" t="s">
        <v>313</v>
      </c>
      <c r="C317" s="58"/>
      <c r="D317" s="59"/>
      <c r="E317" s="20"/>
      <c r="F317" s="20"/>
      <c r="G317" s="50"/>
      <c r="H317" s="21"/>
      <c r="I317" s="42"/>
      <c r="J317" s="25"/>
    </row>
    <row r="318" spans="1:10" ht="15.75" x14ac:dyDescent="0.25">
      <c r="A318" s="17"/>
      <c r="B318" s="55" t="s">
        <v>314</v>
      </c>
      <c r="C318" s="58"/>
      <c r="D318" s="59"/>
      <c r="E318" s="20"/>
      <c r="F318" s="20"/>
      <c r="G318" s="50"/>
      <c r="H318" s="21"/>
      <c r="I318" s="42"/>
      <c r="J318" s="25"/>
    </row>
    <row r="319" spans="1:10" ht="15.75" x14ac:dyDescent="0.25">
      <c r="A319" s="17"/>
      <c r="B319" s="55" t="s">
        <v>315</v>
      </c>
      <c r="C319" s="58"/>
      <c r="D319" s="59"/>
      <c r="E319" s="20"/>
      <c r="F319" s="20"/>
      <c r="G319" s="50"/>
      <c r="H319" s="21"/>
      <c r="I319" s="42"/>
      <c r="J319" s="25"/>
    </row>
    <row r="320" spans="1:10" ht="15.75" x14ac:dyDescent="0.25">
      <c r="A320" s="17"/>
      <c r="B320" s="55" t="s">
        <v>316</v>
      </c>
      <c r="C320" s="58"/>
      <c r="D320" s="59"/>
      <c r="E320" s="20"/>
      <c r="F320" s="20"/>
      <c r="G320" s="50"/>
      <c r="H320" s="21"/>
      <c r="I320" s="42"/>
      <c r="J320" s="25"/>
    </row>
    <row r="321" spans="1:10" ht="15.75" x14ac:dyDescent="0.25">
      <c r="A321" s="17"/>
      <c r="B321" s="55" t="s">
        <v>317</v>
      </c>
      <c r="C321" s="58"/>
      <c r="D321" s="59"/>
      <c r="E321" s="20"/>
      <c r="F321" s="20"/>
      <c r="G321" s="50">
        <v>3</v>
      </c>
      <c r="H321" s="21"/>
      <c r="I321" s="42" t="s">
        <v>384</v>
      </c>
      <c r="J321" s="25"/>
    </row>
    <row r="322" spans="1:10" ht="15.75" x14ac:dyDescent="0.25">
      <c r="A322" s="17"/>
      <c r="B322" s="55" t="s">
        <v>318</v>
      </c>
      <c r="C322" s="58"/>
      <c r="D322" s="59"/>
      <c r="E322" s="20"/>
      <c r="F322" s="20"/>
      <c r="G322" s="50"/>
      <c r="H322" s="29"/>
      <c r="I322" s="42"/>
      <c r="J322" s="25"/>
    </row>
    <row r="323" spans="1:10" ht="15.75" x14ac:dyDescent="0.25">
      <c r="A323" s="17"/>
      <c r="B323" s="55" t="s">
        <v>319</v>
      </c>
      <c r="C323" s="58"/>
      <c r="D323" s="59"/>
      <c r="E323" s="20"/>
      <c r="F323" s="20"/>
      <c r="G323" s="50"/>
      <c r="H323" s="21"/>
      <c r="I323" s="42"/>
      <c r="J323" s="25"/>
    </row>
    <row r="324" spans="1:10" ht="15.75" x14ac:dyDescent="0.25">
      <c r="A324" s="17"/>
      <c r="B324" s="55" t="s">
        <v>320</v>
      </c>
      <c r="C324" s="58"/>
      <c r="D324" s="59"/>
      <c r="E324" s="20"/>
      <c r="F324" s="20"/>
      <c r="G324" s="50"/>
      <c r="H324" s="21"/>
      <c r="I324" s="42"/>
      <c r="J324" s="25"/>
    </row>
    <row r="325" spans="1:10" ht="15.75" x14ac:dyDescent="0.25">
      <c r="A325" s="17"/>
      <c r="B325" s="55" t="s">
        <v>321</v>
      </c>
      <c r="C325" s="58"/>
      <c r="D325" s="59"/>
      <c r="E325" s="20"/>
      <c r="F325" s="20"/>
      <c r="G325" s="50"/>
      <c r="H325" s="21"/>
      <c r="I325" s="42"/>
      <c r="J325" s="25"/>
    </row>
    <row r="326" spans="1:10" ht="15.75" x14ac:dyDescent="0.25">
      <c r="A326" s="12">
        <v>9</v>
      </c>
      <c r="B326" s="52" t="s">
        <v>322</v>
      </c>
      <c r="C326" s="53"/>
      <c r="D326" s="54"/>
      <c r="E326" s="14"/>
      <c r="F326" s="14"/>
      <c r="G326" s="51"/>
      <c r="H326" s="15"/>
      <c r="I326" s="42"/>
      <c r="J326" s="28"/>
    </row>
    <row r="327" spans="1:10" ht="15.75" x14ac:dyDescent="0.25">
      <c r="A327" s="17"/>
      <c r="B327" s="55" t="s">
        <v>323</v>
      </c>
      <c r="C327" s="58"/>
      <c r="D327" s="59"/>
      <c r="E327" s="20"/>
      <c r="F327" s="20"/>
      <c r="G327" s="50"/>
      <c r="H327" s="21"/>
      <c r="I327" s="42"/>
      <c r="J327" s="25"/>
    </row>
    <row r="328" spans="1:10" ht="15.75" x14ac:dyDescent="0.25">
      <c r="A328" s="12">
        <v>10</v>
      </c>
      <c r="B328" s="52" t="s">
        <v>324</v>
      </c>
      <c r="C328" s="53"/>
      <c r="D328" s="54"/>
      <c r="E328" s="14"/>
      <c r="F328" s="14"/>
      <c r="G328" s="51"/>
      <c r="H328" s="15"/>
      <c r="I328" s="42"/>
      <c r="J328" s="28"/>
    </row>
    <row r="329" spans="1:10" ht="15.75" x14ac:dyDescent="0.25">
      <c r="A329" s="17"/>
      <c r="B329" s="55" t="s">
        <v>325</v>
      </c>
      <c r="C329" s="58"/>
      <c r="D329" s="59"/>
      <c r="E329" s="20"/>
      <c r="F329" s="20"/>
      <c r="G329" s="50"/>
      <c r="H329" s="21"/>
      <c r="I329" s="42"/>
      <c r="J329" s="25"/>
    </row>
    <row r="330" spans="1:10" ht="15.75" x14ac:dyDescent="0.25">
      <c r="A330" s="17"/>
      <c r="B330" s="60" t="s">
        <v>326</v>
      </c>
      <c r="C330" s="58"/>
      <c r="D330" s="59"/>
      <c r="E330" s="20"/>
      <c r="F330" s="20"/>
      <c r="G330" s="50"/>
      <c r="H330" s="21"/>
      <c r="I330" s="42"/>
      <c r="J330" s="25"/>
    </row>
    <row r="331" spans="1:10" ht="15.75" x14ac:dyDescent="0.25">
      <c r="A331" s="17"/>
      <c r="B331" s="60" t="s">
        <v>327</v>
      </c>
      <c r="C331" s="58"/>
      <c r="D331" s="59"/>
      <c r="E331" s="20"/>
      <c r="F331" s="20"/>
      <c r="G331" s="50"/>
      <c r="H331" s="21"/>
      <c r="I331" s="42"/>
      <c r="J331" s="25"/>
    </row>
    <row r="332" spans="1:10" ht="15.75" x14ac:dyDescent="0.25">
      <c r="A332" s="17"/>
      <c r="B332" s="55" t="s">
        <v>328</v>
      </c>
      <c r="C332" s="58"/>
      <c r="D332" s="59"/>
      <c r="E332" s="20"/>
      <c r="F332" s="20"/>
      <c r="G332" s="50"/>
      <c r="H332" s="21"/>
      <c r="I332" s="42"/>
      <c r="J332" s="25"/>
    </row>
    <row r="333" spans="1:10" ht="15.75" x14ac:dyDescent="0.25">
      <c r="A333" s="17"/>
      <c r="B333" s="60" t="s">
        <v>329</v>
      </c>
      <c r="C333" s="58"/>
      <c r="D333" s="59"/>
      <c r="E333" s="20"/>
      <c r="F333" s="20"/>
      <c r="G333" s="50"/>
      <c r="H333" s="21"/>
      <c r="I333" s="42"/>
      <c r="J333" s="25"/>
    </row>
    <row r="334" spans="1:10" ht="15.75" x14ac:dyDescent="0.25">
      <c r="A334" s="17"/>
      <c r="B334" s="30" t="s">
        <v>330</v>
      </c>
      <c r="C334" s="31"/>
      <c r="D334" s="32"/>
      <c r="E334" s="20"/>
      <c r="F334" s="20"/>
      <c r="G334" s="50"/>
      <c r="H334" s="21"/>
      <c r="I334" s="42"/>
      <c r="J334" s="25"/>
    </row>
    <row r="335" spans="1:10" ht="15.75" x14ac:dyDescent="0.25">
      <c r="A335" s="17"/>
      <c r="B335" s="33" t="s">
        <v>331</v>
      </c>
      <c r="C335" s="31"/>
      <c r="D335" s="32"/>
      <c r="E335" s="20"/>
      <c r="F335" s="20"/>
      <c r="G335" s="50"/>
      <c r="H335" s="21"/>
      <c r="I335" s="42"/>
      <c r="J335" s="25"/>
    </row>
    <row r="336" spans="1:10" ht="15.75" x14ac:dyDescent="0.25">
      <c r="A336" s="17"/>
      <c r="B336" s="34" t="s">
        <v>332</v>
      </c>
      <c r="C336" s="31"/>
      <c r="D336" s="32"/>
      <c r="E336" s="20"/>
      <c r="F336" s="20"/>
      <c r="G336" s="50"/>
      <c r="H336" s="21"/>
      <c r="I336" s="42"/>
      <c r="J336" s="25"/>
    </row>
    <row r="337" spans="1:10" ht="15.75" x14ac:dyDescent="0.25">
      <c r="A337" s="17"/>
      <c r="B337" s="33" t="s">
        <v>333</v>
      </c>
      <c r="C337" s="31"/>
      <c r="D337" s="32"/>
      <c r="E337" s="20"/>
      <c r="F337" s="20"/>
      <c r="G337" s="50"/>
      <c r="H337" s="21"/>
      <c r="I337" s="42"/>
      <c r="J337" s="25"/>
    </row>
    <row r="338" spans="1:10" ht="15.75" x14ac:dyDescent="0.25">
      <c r="A338" s="17"/>
      <c r="B338" s="34" t="s">
        <v>334</v>
      </c>
      <c r="C338" s="31"/>
      <c r="D338" s="32"/>
      <c r="E338" s="20"/>
      <c r="F338" s="20"/>
      <c r="G338" s="50"/>
      <c r="H338" s="21"/>
      <c r="I338" s="42"/>
      <c r="J338" s="25"/>
    </row>
    <row r="339" spans="1:10" ht="15.75" x14ac:dyDescent="0.25">
      <c r="A339" s="17"/>
      <c r="B339" s="34" t="s">
        <v>335</v>
      </c>
      <c r="C339" s="31"/>
      <c r="D339" s="32"/>
      <c r="E339" s="20"/>
      <c r="F339" s="20"/>
      <c r="G339" s="50"/>
      <c r="H339" s="21"/>
      <c r="I339" s="42"/>
      <c r="J339" s="25"/>
    </row>
    <row r="340" spans="1:10" ht="23.25" x14ac:dyDescent="0.25">
      <c r="A340" s="17"/>
      <c r="B340" s="34" t="s">
        <v>336</v>
      </c>
      <c r="C340" s="31"/>
      <c r="D340" s="32"/>
      <c r="E340" s="20"/>
      <c r="F340" s="20"/>
      <c r="G340" s="50"/>
      <c r="H340" s="21"/>
      <c r="I340" s="42"/>
      <c r="J340" s="25"/>
    </row>
    <row r="341" spans="1:10" ht="15.75" x14ac:dyDescent="0.25">
      <c r="A341" s="17"/>
      <c r="B341" s="34" t="s">
        <v>337</v>
      </c>
      <c r="C341" s="31"/>
      <c r="D341" s="32"/>
      <c r="E341" s="20"/>
      <c r="F341" s="20"/>
      <c r="G341" s="50"/>
      <c r="H341" s="21"/>
      <c r="I341" s="42"/>
      <c r="J341" s="25"/>
    </row>
    <row r="342" spans="1:10" ht="15.75" x14ac:dyDescent="0.25">
      <c r="A342" s="17"/>
      <c r="B342" s="34" t="s">
        <v>338</v>
      </c>
      <c r="C342" s="31"/>
      <c r="D342" s="32"/>
      <c r="E342" s="20"/>
      <c r="F342" s="20"/>
      <c r="G342" s="50"/>
      <c r="H342" s="21"/>
      <c r="I342" s="42"/>
      <c r="J342" s="25"/>
    </row>
    <row r="343" spans="1:10" ht="15.75" x14ac:dyDescent="0.25">
      <c r="A343" s="17"/>
      <c r="B343" s="34" t="s">
        <v>339</v>
      </c>
      <c r="C343" s="31"/>
      <c r="D343" s="32"/>
      <c r="E343" s="20"/>
      <c r="F343" s="20"/>
      <c r="G343" s="50"/>
      <c r="H343" s="21"/>
      <c r="I343" s="42"/>
      <c r="J343" s="25"/>
    </row>
    <row r="344" spans="1:10" ht="17.25" x14ac:dyDescent="0.25">
      <c r="A344" s="17"/>
      <c r="B344" s="34" t="s">
        <v>340</v>
      </c>
      <c r="C344" s="31"/>
      <c r="D344" s="32"/>
      <c r="E344" s="20"/>
      <c r="F344" s="20"/>
      <c r="G344" s="50"/>
      <c r="H344" s="21"/>
      <c r="I344" s="42"/>
      <c r="J344" s="25"/>
    </row>
    <row r="345" spans="1:10" ht="15.75" x14ac:dyDescent="0.25">
      <c r="A345" s="17"/>
      <c r="B345" s="55" t="s">
        <v>341</v>
      </c>
      <c r="C345" s="58"/>
      <c r="D345" s="59"/>
      <c r="E345" s="20"/>
      <c r="F345" s="20"/>
      <c r="G345" s="50"/>
      <c r="H345" s="21"/>
      <c r="I345" s="42"/>
      <c r="J345" s="25"/>
    </row>
    <row r="346" spans="1:10" ht="15.75" x14ac:dyDescent="0.25">
      <c r="A346" s="17"/>
      <c r="B346" s="55" t="s">
        <v>342</v>
      </c>
      <c r="C346" s="58"/>
      <c r="D346" s="59"/>
      <c r="E346" s="20"/>
      <c r="F346" s="20"/>
      <c r="G346" s="50"/>
      <c r="H346" s="21"/>
      <c r="I346" s="42"/>
      <c r="J346" s="25"/>
    </row>
    <row r="347" spans="1:10" ht="15.75" x14ac:dyDescent="0.25">
      <c r="A347" s="17"/>
      <c r="B347" s="55" t="s">
        <v>343</v>
      </c>
      <c r="C347" s="58"/>
      <c r="D347" s="59"/>
      <c r="E347" s="20"/>
      <c r="F347" s="20"/>
      <c r="G347" s="50"/>
      <c r="H347" s="21"/>
      <c r="I347" s="42"/>
      <c r="J347" s="25"/>
    </row>
    <row r="348" spans="1:10" ht="15.75" x14ac:dyDescent="0.25">
      <c r="A348" s="17"/>
      <c r="B348" s="55" t="s">
        <v>344</v>
      </c>
      <c r="C348" s="58"/>
      <c r="D348" s="59"/>
      <c r="E348" s="20"/>
      <c r="F348" s="20"/>
      <c r="G348" s="50"/>
      <c r="H348" s="21"/>
      <c r="I348" s="42"/>
      <c r="J348" s="25"/>
    </row>
    <row r="349" spans="1:10" ht="15.75" x14ac:dyDescent="0.25">
      <c r="A349" s="17"/>
      <c r="B349" s="55" t="s">
        <v>345</v>
      </c>
      <c r="C349" s="58"/>
      <c r="D349" s="59"/>
      <c r="E349" s="20"/>
      <c r="F349" s="20"/>
      <c r="G349" s="50"/>
      <c r="H349" s="21"/>
      <c r="I349" s="42"/>
      <c r="J349" s="25"/>
    </row>
    <row r="350" spans="1:10" ht="15.75" x14ac:dyDescent="0.25">
      <c r="A350" s="17"/>
      <c r="B350" s="55" t="s">
        <v>346</v>
      </c>
      <c r="C350" s="58"/>
      <c r="D350" s="59"/>
      <c r="E350" s="20"/>
      <c r="F350" s="20"/>
      <c r="G350" s="50"/>
      <c r="H350" s="21"/>
      <c r="I350" s="42"/>
      <c r="J350" s="25"/>
    </row>
    <row r="351" spans="1:10" ht="15.75" x14ac:dyDescent="0.25">
      <c r="A351" s="17"/>
      <c r="B351" s="55" t="s">
        <v>347</v>
      </c>
      <c r="C351" s="58"/>
      <c r="D351" s="59"/>
      <c r="E351" s="20"/>
      <c r="F351" s="20"/>
      <c r="G351" s="50"/>
      <c r="H351" s="21"/>
      <c r="I351" s="42"/>
      <c r="J351" s="25"/>
    </row>
    <row r="352" spans="1:10" ht="15.75" x14ac:dyDescent="0.25">
      <c r="A352" s="17"/>
      <c r="B352" s="55" t="s">
        <v>348</v>
      </c>
      <c r="C352" s="58"/>
      <c r="D352" s="59"/>
      <c r="E352" s="20"/>
      <c r="F352" s="20"/>
      <c r="G352" s="50"/>
      <c r="H352" s="21"/>
      <c r="I352" s="42"/>
      <c r="J352" s="25"/>
    </row>
    <row r="353" spans="1:10" ht="15.75" x14ac:dyDescent="0.25">
      <c r="A353" s="17"/>
      <c r="B353" s="55" t="s">
        <v>349</v>
      </c>
      <c r="C353" s="58"/>
      <c r="D353" s="59"/>
      <c r="E353" s="20"/>
      <c r="F353" s="20"/>
      <c r="G353" s="50"/>
      <c r="H353" s="21"/>
      <c r="I353" s="42"/>
      <c r="J353" s="25"/>
    </row>
    <row r="354" spans="1:10" ht="15.75" x14ac:dyDescent="0.25">
      <c r="A354" s="17"/>
      <c r="B354" s="55" t="s">
        <v>343</v>
      </c>
      <c r="C354" s="58"/>
      <c r="D354" s="59"/>
      <c r="E354" s="20"/>
      <c r="F354" s="20"/>
      <c r="G354" s="50"/>
      <c r="H354" s="21"/>
      <c r="I354" s="42"/>
      <c r="J354" s="25"/>
    </row>
    <row r="355" spans="1:10" ht="15.75" x14ac:dyDescent="0.25">
      <c r="A355" s="17"/>
      <c r="B355" s="55" t="s">
        <v>350</v>
      </c>
      <c r="C355" s="58"/>
      <c r="D355" s="59"/>
      <c r="E355" s="20"/>
      <c r="F355" s="20"/>
      <c r="G355" s="50"/>
      <c r="H355" s="21"/>
      <c r="I355" s="42"/>
      <c r="J355" s="25"/>
    </row>
    <row r="356" spans="1:10" ht="15.75" x14ac:dyDescent="0.25">
      <c r="A356" s="17"/>
      <c r="B356" s="55" t="s">
        <v>351</v>
      </c>
      <c r="C356" s="58"/>
      <c r="D356" s="59"/>
      <c r="E356" s="20"/>
      <c r="F356" s="20"/>
      <c r="G356" s="50"/>
      <c r="H356" s="21"/>
      <c r="I356" s="42"/>
      <c r="J356" s="25"/>
    </row>
    <row r="357" spans="1:10" ht="15.75" x14ac:dyDescent="0.25">
      <c r="A357" s="17"/>
      <c r="B357" s="55" t="s">
        <v>352</v>
      </c>
      <c r="C357" s="58"/>
      <c r="D357" s="59"/>
      <c r="E357" s="20"/>
      <c r="F357" s="20"/>
      <c r="G357" s="50"/>
      <c r="H357" s="21"/>
      <c r="I357" s="42"/>
      <c r="J357" s="25"/>
    </row>
    <row r="358" spans="1:10" ht="15.75" x14ac:dyDescent="0.25">
      <c r="A358" s="17"/>
      <c r="B358" s="55" t="s">
        <v>353</v>
      </c>
      <c r="C358" s="58"/>
      <c r="D358" s="59"/>
      <c r="E358" s="20"/>
      <c r="F358" s="20"/>
      <c r="G358" s="50"/>
      <c r="H358" s="21"/>
      <c r="I358" s="42"/>
      <c r="J358" s="25"/>
    </row>
    <row r="359" spans="1:10" ht="15.75" x14ac:dyDescent="0.25">
      <c r="A359" s="17"/>
      <c r="B359" s="55" t="s">
        <v>354</v>
      </c>
      <c r="C359" s="58"/>
      <c r="D359" s="59"/>
      <c r="E359" s="20"/>
      <c r="F359" s="20"/>
      <c r="G359" s="50"/>
      <c r="H359" s="21"/>
      <c r="I359" s="42"/>
      <c r="J359" s="25"/>
    </row>
    <row r="360" spans="1:10" ht="15.75" x14ac:dyDescent="0.25">
      <c r="A360" s="17"/>
      <c r="B360" s="55" t="s">
        <v>355</v>
      </c>
      <c r="C360" s="58"/>
      <c r="D360" s="59"/>
      <c r="E360" s="20"/>
      <c r="F360" s="20"/>
      <c r="G360" s="50"/>
      <c r="H360" s="21"/>
      <c r="I360" s="42"/>
      <c r="J360" s="25"/>
    </row>
    <row r="361" spans="1:10" ht="15.75" x14ac:dyDescent="0.25">
      <c r="A361" s="17"/>
      <c r="B361" s="55" t="s">
        <v>356</v>
      </c>
      <c r="C361" s="58"/>
      <c r="D361" s="59"/>
      <c r="E361" s="20"/>
      <c r="F361" s="20"/>
      <c r="G361" s="50"/>
      <c r="H361" s="21"/>
      <c r="I361" s="42"/>
      <c r="J361" s="25"/>
    </row>
    <row r="362" spans="1:10" ht="15.75" x14ac:dyDescent="0.25">
      <c r="A362" s="17"/>
      <c r="B362" s="55" t="s">
        <v>357</v>
      </c>
      <c r="C362" s="58"/>
      <c r="D362" s="59"/>
      <c r="E362" s="20"/>
      <c r="F362" s="20"/>
      <c r="G362" s="50"/>
      <c r="H362" s="21"/>
      <c r="I362" s="42"/>
      <c r="J362" s="25"/>
    </row>
    <row r="363" spans="1:10" ht="15.75" x14ac:dyDescent="0.25">
      <c r="A363" s="17"/>
      <c r="B363" s="55" t="s">
        <v>358</v>
      </c>
      <c r="C363" s="58"/>
      <c r="D363" s="59"/>
      <c r="E363" s="20"/>
      <c r="F363" s="20"/>
      <c r="G363" s="50"/>
      <c r="H363" s="21"/>
      <c r="I363" s="42"/>
      <c r="J363" s="25"/>
    </row>
    <row r="364" spans="1:10" ht="15.75" x14ac:dyDescent="0.25">
      <c r="A364" s="12">
        <v>11</v>
      </c>
      <c r="B364" s="52" t="s">
        <v>359</v>
      </c>
      <c r="C364" s="53"/>
      <c r="D364" s="54"/>
      <c r="E364" s="14"/>
      <c r="F364" s="14"/>
      <c r="G364" s="51"/>
      <c r="H364" s="15"/>
      <c r="I364" s="42"/>
      <c r="J364" s="28"/>
    </row>
    <row r="365" spans="1:10" ht="15.75" x14ac:dyDescent="0.25">
      <c r="A365" s="17"/>
      <c r="B365" s="55" t="s">
        <v>360</v>
      </c>
      <c r="C365" s="58"/>
      <c r="D365" s="59"/>
      <c r="E365" s="20"/>
      <c r="F365" s="20"/>
      <c r="G365" s="50"/>
      <c r="H365" s="21"/>
      <c r="I365" s="42"/>
      <c r="J365" s="25"/>
    </row>
    <row r="366" spans="1:10" ht="15.75" x14ac:dyDescent="0.25">
      <c r="A366" s="17"/>
      <c r="B366" s="55" t="s">
        <v>361</v>
      </c>
      <c r="C366" s="58"/>
      <c r="D366" s="59"/>
      <c r="E366" s="20"/>
      <c r="F366" s="20"/>
      <c r="G366" s="50"/>
      <c r="H366" s="21"/>
      <c r="I366" s="42"/>
      <c r="J366" s="25"/>
    </row>
    <row r="367" spans="1:10" ht="15.75" x14ac:dyDescent="0.25">
      <c r="A367" s="17"/>
      <c r="B367" s="55" t="s">
        <v>362</v>
      </c>
      <c r="C367" s="58"/>
      <c r="D367" s="59"/>
      <c r="E367" s="20"/>
      <c r="F367" s="20"/>
      <c r="G367" s="50"/>
      <c r="H367" s="21"/>
      <c r="I367" s="42"/>
      <c r="J367" s="25"/>
    </row>
    <row r="368" spans="1:10" ht="15.75" x14ac:dyDescent="0.25">
      <c r="A368" s="17"/>
      <c r="B368" s="55" t="s">
        <v>363</v>
      </c>
      <c r="C368" s="58"/>
      <c r="D368" s="59"/>
      <c r="E368" s="20"/>
      <c r="F368" s="20"/>
      <c r="G368" s="50"/>
      <c r="H368" s="21"/>
      <c r="I368" s="42"/>
      <c r="J368" s="25"/>
    </row>
    <row r="369" spans="1:10" ht="15.75" x14ac:dyDescent="0.25">
      <c r="A369" s="17"/>
      <c r="B369" s="55" t="s">
        <v>364</v>
      </c>
      <c r="C369" s="58"/>
      <c r="D369" s="59"/>
      <c r="E369" s="20"/>
      <c r="F369" s="20"/>
      <c r="G369" s="50"/>
      <c r="H369" s="21"/>
      <c r="I369" s="42"/>
      <c r="J369" s="25"/>
    </row>
    <row r="370" spans="1:10" ht="15.75" x14ac:dyDescent="0.25">
      <c r="A370" s="17"/>
      <c r="B370" s="55" t="s">
        <v>365</v>
      </c>
      <c r="C370" s="58"/>
      <c r="D370" s="59"/>
      <c r="E370" s="20"/>
      <c r="F370" s="20"/>
      <c r="G370" s="50"/>
      <c r="H370" s="21"/>
      <c r="I370" s="42"/>
      <c r="J370" s="25"/>
    </row>
    <row r="371" spans="1:10" ht="15.75" x14ac:dyDescent="0.25">
      <c r="A371" s="17"/>
      <c r="B371" s="55" t="s">
        <v>366</v>
      </c>
      <c r="C371" s="58"/>
      <c r="D371" s="59"/>
      <c r="E371" s="20"/>
      <c r="F371" s="20"/>
      <c r="G371" s="50"/>
      <c r="H371" s="21"/>
      <c r="I371" s="42"/>
      <c r="J371" s="25"/>
    </row>
    <row r="372" spans="1:10" ht="15.75" x14ac:dyDescent="0.25">
      <c r="A372" s="17"/>
      <c r="B372" s="55" t="s">
        <v>367</v>
      </c>
      <c r="C372" s="58"/>
      <c r="D372" s="59"/>
      <c r="E372" s="20"/>
      <c r="F372" s="20"/>
      <c r="G372" s="50"/>
      <c r="H372" s="21"/>
      <c r="I372" s="42"/>
      <c r="J372" s="25"/>
    </row>
    <row r="373" spans="1:10" ht="15.75" x14ac:dyDescent="0.25">
      <c r="A373" s="17"/>
      <c r="B373" s="55" t="s">
        <v>368</v>
      </c>
      <c r="C373" s="58"/>
      <c r="D373" s="59"/>
      <c r="E373" s="20"/>
      <c r="F373" s="20"/>
      <c r="G373" s="50"/>
      <c r="H373" s="21"/>
      <c r="I373" s="42"/>
      <c r="J373" s="25"/>
    </row>
    <row r="374" spans="1:10" ht="15.75" x14ac:dyDescent="0.25">
      <c r="A374" s="17"/>
      <c r="B374" s="55" t="s">
        <v>369</v>
      </c>
      <c r="C374" s="58"/>
      <c r="D374" s="59"/>
      <c r="E374" s="20"/>
      <c r="F374" s="20"/>
      <c r="G374" s="50"/>
      <c r="H374" s="21"/>
      <c r="I374" s="42"/>
      <c r="J374" s="25"/>
    </row>
    <row r="375" spans="1:10" ht="15.75" x14ac:dyDescent="0.25">
      <c r="A375" s="17"/>
      <c r="B375" s="55" t="s">
        <v>370</v>
      </c>
      <c r="C375" s="58"/>
      <c r="D375" s="59"/>
      <c r="E375" s="20"/>
      <c r="F375" s="20"/>
      <c r="G375" s="50"/>
      <c r="H375" s="21"/>
      <c r="I375" s="42"/>
      <c r="J375" s="25"/>
    </row>
    <row r="376" spans="1:10" ht="15.75" x14ac:dyDescent="0.25">
      <c r="A376" s="12">
        <v>12</v>
      </c>
      <c r="B376" s="52" t="s">
        <v>371</v>
      </c>
      <c r="C376" s="53"/>
      <c r="D376" s="54"/>
      <c r="E376" s="14"/>
      <c r="F376" s="14"/>
      <c r="G376" s="51"/>
      <c r="H376" s="15"/>
      <c r="I376" s="42"/>
      <c r="J376" s="28"/>
    </row>
    <row r="377" spans="1:10" ht="15.75" x14ac:dyDescent="0.25">
      <c r="A377" s="17"/>
      <c r="B377" s="55"/>
      <c r="C377" s="58"/>
      <c r="D377" s="59"/>
      <c r="E377" s="20"/>
      <c r="F377" s="20"/>
      <c r="G377" s="50"/>
      <c r="H377" s="21"/>
      <c r="I377" s="42"/>
      <c r="J377" s="25"/>
    </row>
    <row r="378" spans="1:10" ht="15.75" x14ac:dyDescent="0.25">
      <c r="A378" s="17"/>
      <c r="B378" s="55"/>
      <c r="C378" s="56"/>
      <c r="D378" s="57"/>
      <c r="E378" s="20"/>
      <c r="F378" s="20"/>
      <c r="G378" s="50"/>
      <c r="H378" s="21"/>
      <c r="I378" s="42"/>
      <c r="J378" s="25"/>
    </row>
    <row r="379" spans="1:10" ht="15.75" x14ac:dyDescent="0.25">
      <c r="A379" s="17"/>
      <c r="B379" s="55"/>
      <c r="C379" s="56"/>
      <c r="D379" s="57"/>
      <c r="E379" s="20"/>
      <c r="F379" s="20"/>
      <c r="G379" s="50"/>
      <c r="H379" s="21"/>
      <c r="I379" s="42"/>
      <c r="J379" s="25"/>
    </row>
    <row r="380" spans="1:10" ht="15.75" x14ac:dyDescent="0.25">
      <c r="A380" s="17"/>
      <c r="B380" s="55"/>
      <c r="C380" s="56"/>
      <c r="D380" s="57"/>
      <c r="E380" s="20"/>
      <c r="F380" s="20"/>
      <c r="G380" s="50"/>
      <c r="H380" s="21"/>
      <c r="I380" s="42"/>
      <c r="J380" s="25"/>
    </row>
    <row r="381" spans="1:10" ht="15.75" x14ac:dyDescent="0.25">
      <c r="A381" s="17"/>
      <c r="B381" s="55"/>
      <c r="C381" s="56"/>
      <c r="D381" s="57"/>
      <c r="E381" s="20"/>
      <c r="F381" s="20"/>
      <c r="G381" s="50"/>
      <c r="H381" s="21"/>
      <c r="I381" s="42"/>
      <c r="J381" s="25"/>
    </row>
    <row r="382" spans="1:10" ht="15.75" x14ac:dyDescent="0.25">
      <c r="A382" s="12">
        <v>13</v>
      </c>
      <c r="B382" s="52" t="s">
        <v>372</v>
      </c>
      <c r="C382" s="53"/>
      <c r="D382" s="54"/>
      <c r="E382" s="14"/>
      <c r="F382" s="14"/>
      <c r="G382" s="51"/>
      <c r="H382" s="15"/>
      <c r="I382" s="42"/>
      <c r="J382" s="28"/>
    </row>
    <row r="383" spans="1:10" ht="15.75" x14ac:dyDescent="0.25">
      <c r="A383" s="17"/>
      <c r="B383" s="55" t="s">
        <v>373</v>
      </c>
      <c r="C383" s="56"/>
      <c r="D383" s="57"/>
      <c r="E383" s="20"/>
      <c r="F383" s="20"/>
      <c r="G383" s="50">
        <v>3</v>
      </c>
      <c r="H383" s="21"/>
      <c r="I383" s="42" t="s">
        <v>385</v>
      </c>
      <c r="J383" s="25"/>
    </row>
    <row r="384" spans="1:10" ht="15.75" x14ac:dyDescent="0.25">
      <c r="A384" s="17"/>
      <c r="B384" s="55" t="s">
        <v>374</v>
      </c>
      <c r="C384" s="56"/>
      <c r="D384" s="57"/>
      <c r="E384" s="20"/>
      <c r="F384" s="20"/>
      <c r="G384" s="50"/>
      <c r="H384" s="21"/>
      <c r="I384" s="42"/>
      <c r="J384" s="25"/>
    </row>
    <row r="385" spans="1:10" ht="15.75" x14ac:dyDescent="0.25">
      <c r="A385" s="17"/>
      <c r="B385" s="55" t="s">
        <v>375</v>
      </c>
      <c r="C385" s="56"/>
      <c r="D385" s="57"/>
      <c r="E385" s="20"/>
      <c r="F385" s="20"/>
      <c r="G385" s="50">
        <v>3</v>
      </c>
      <c r="H385" s="21"/>
      <c r="I385" s="42" t="s">
        <v>386</v>
      </c>
      <c r="J385" s="25"/>
    </row>
    <row r="386" spans="1:10" ht="15.75" x14ac:dyDescent="0.25">
      <c r="A386" s="17"/>
      <c r="B386" s="55" t="s">
        <v>376</v>
      </c>
      <c r="C386" s="58"/>
      <c r="D386" s="59"/>
      <c r="E386" s="20"/>
      <c r="F386" s="20"/>
      <c r="G386" s="50"/>
      <c r="H386" s="21"/>
      <c r="I386" s="42"/>
      <c r="J386" s="25"/>
    </row>
    <row r="387" spans="1:10" ht="15.75" x14ac:dyDescent="0.25">
      <c r="A387" s="1"/>
      <c r="B387" s="1"/>
      <c r="C387" s="1"/>
      <c r="D387" s="1"/>
      <c r="E387" s="1"/>
      <c r="F387" s="1"/>
      <c r="G387" s="46"/>
      <c r="H387" s="1"/>
      <c r="I387" s="44"/>
      <c r="J387" s="1"/>
    </row>
  </sheetData>
  <mergeCells count="377">
    <mergeCell ref="A2:J2"/>
    <mergeCell ref="A3:J3"/>
    <mergeCell ref="A5:J5"/>
    <mergeCell ref="A6:J6"/>
    <mergeCell ref="B7:D7"/>
    <mergeCell ref="E7:I7"/>
    <mergeCell ref="B11:D11"/>
    <mergeCell ref="E11:I11"/>
    <mergeCell ref="B12:D12"/>
    <mergeCell ref="E12:I12"/>
    <mergeCell ref="E13:I13"/>
    <mergeCell ref="A16:H16"/>
    <mergeCell ref="B8:D8"/>
    <mergeCell ref="E8:I8"/>
    <mergeCell ref="B9:D9"/>
    <mergeCell ref="E9:I9"/>
    <mergeCell ref="B10:D10"/>
    <mergeCell ref="E10:I10"/>
    <mergeCell ref="B22:D22"/>
    <mergeCell ref="B23:D23"/>
    <mergeCell ref="B24:D24"/>
    <mergeCell ref="B25:D25"/>
    <mergeCell ref="B26:D26"/>
    <mergeCell ref="B27:D27"/>
    <mergeCell ref="B17:D17"/>
    <mergeCell ref="E17:F17"/>
    <mergeCell ref="B18:D18"/>
    <mergeCell ref="B19:D19"/>
    <mergeCell ref="B20:D20"/>
    <mergeCell ref="B21:D21"/>
    <mergeCell ref="B34:D34"/>
    <mergeCell ref="B35:D35"/>
    <mergeCell ref="B36:D36"/>
    <mergeCell ref="B37:D37"/>
    <mergeCell ref="B38:D38"/>
    <mergeCell ref="B39:D39"/>
    <mergeCell ref="B28:D28"/>
    <mergeCell ref="B29:D29"/>
    <mergeCell ref="B30:D30"/>
    <mergeCell ref="B31:D31"/>
    <mergeCell ref="B32:D32"/>
    <mergeCell ref="B33:D33"/>
    <mergeCell ref="B46:D46"/>
    <mergeCell ref="B47:D47"/>
    <mergeCell ref="B48:D48"/>
    <mergeCell ref="B49:D49"/>
    <mergeCell ref="B50:D50"/>
    <mergeCell ref="B51:D51"/>
    <mergeCell ref="B40:D40"/>
    <mergeCell ref="B41:D41"/>
    <mergeCell ref="B42:D42"/>
    <mergeCell ref="B43:D43"/>
    <mergeCell ref="B44:D44"/>
    <mergeCell ref="B45:D45"/>
    <mergeCell ref="B58:D58"/>
    <mergeCell ref="B59:D59"/>
    <mergeCell ref="B60:D60"/>
    <mergeCell ref="B61:D61"/>
    <mergeCell ref="B62:D62"/>
    <mergeCell ref="B63:D63"/>
    <mergeCell ref="B52:D52"/>
    <mergeCell ref="B53:D53"/>
    <mergeCell ref="B54:D54"/>
    <mergeCell ref="B55:D55"/>
    <mergeCell ref="B56:D56"/>
    <mergeCell ref="B57:D57"/>
    <mergeCell ref="B70:D70"/>
    <mergeCell ref="B71:D71"/>
    <mergeCell ref="B72:D72"/>
    <mergeCell ref="B73:D73"/>
    <mergeCell ref="B74:D74"/>
    <mergeCell ref="B75:D75"/>
    <mergeCell ref="B64:D64"/>
    <mergeCell ref="B65:D65"/>
    <mergeCell ref="B66:D66"/>
    <mergeCell ref="B67:D67"/>
    <mergeCell ref="B68:D68"/>
    <mergeCell ref="B69:D69"/>
    <mergeCell ref="B82:D82"/>
    <mergeCell ref="B83:D83"/>
    <mergeCell ref="B84:D84"/>
    <mergeCell ref="B85:D85"/>
    <mergeCell ref="B86:D86"/>
    <mergeCell ref="B88:D88"/>
    <mergeCell ref="B76:D76"/>
    <mergeCell ref="B77:D77"/>
    <mergeCell ref="B78:D78"/>
    <mergeCell ref="B79:D79"/>
    <mergeCell ref="B80:D80"/>
    <mergeCell ref="B81:D81"/>
    <mergeCell ref="B95:D95"/>
    <mergeCell ref="B96:D96"/>
    <mergeCell ref="B97:D97"/>
    <mergeCell ref="B98:D98"/>
    <mergeCell ref="B99:D99"/>
    <mergeCell ref="B100:D100"/>
    <mergeCell ref="B89:D89"/>
    <mergeCell ref="B90:D90"/>
    <mergeCell ref="B91:D91"/>
    <mergeCell ref="B92:D92"/>
    <mergeCell ref="B93:D93"/>
    <mergeCell ref="B94:D94"/>
    <mergeCell ref="B107:D107"/>
    <mergeCell ref="B108:D108"/>
    <mergeCell ref="B109:D109"/>
    <mergeCell ref="B110:D110"/>
    <mergeCell ref="B111:D111"/>
    <mergeCell ref="B112:D112"/>
    <mergeCell ref="B101:D101"/>
    <mergeCell ref="B102:D102"/>
    <mergeCell ref="B103:D103"/>
    <mergeCell ref="B104:D104"/>
    <mergeCell ref="B105:D105"/>
    <mergeCell ref="B106:D106"/>
    <mergeCell ref="B119:D119"/>
    <mergeCell ref="B120:D120"/>
    <mergeCell ref="B121:D121"/>
    <mergeCell ref="B122:D122"/>
    <mergeCell ref="B123:D123"/>
    <mergeCell ref="B124:D124"/>
    <mergeCell ref="B113:D113"/>
    <mergeCell ref="B114:D114"/>
    <mergeCell ref="B115:D115"/>
    <mergeCell ref="B116:D116"/>
    <mergeCell ref="B117:D117"/>
    <mergeCell ref="B118:D118"/>
    <mergeCell ref="B131:D131"/>
    <mergeCell ref="B132:D132"/>
    <mergeCell ref="B133:D133"/>
    <mergeCell ref="B134:D134"/>
    <mergeCell ref="B135:D135"/>
    <mergeCell ref="B136:D136"/>
    <mergeCell ref="B125:D125"/>
    <mergeCell ref="B126:D126"/>
    <mergeCell ref="B127:D127"/>
    <mergeCell ref="B128:D128"/>
    <mergeCell ref="B129:D129"/>
    <mergeCell ref="B130:D130"/>
    <mergeCell ref="B143:D143"/>
    <mergeCell ref="B144:D144"/>
    <mergeCell ref="B145:D145"/>
    <mergeCell ref="B146:D146"/>
    <mergeCell ref="B147:D147"/>
    <mergeCell ref="B148:D148"/>
    <mergeCell ref="B137:D137"/>
    <mergeCell ref="B138:D138"/>
    <mergeCell ref="B139:D139"/>
    <mergeCell ref="B140:D140"/>
    <mergeCell ref="B141:D141"/>
    <mergeCell ref="B142:D142"/>
    <mergeCell ref="B155:D155"/>
    <mergeCell ref="B156:D156"/>
    <mergeCell ref="B157:D157"/>
    <mergeCell ref="B158:D158"/>
    <mergeCell ref="B159:D159"/>
    <mergeCell ref="B160:D160"/>
    <mergeCell ref="B149:D149"/>
    <mergeCell ref="B150:D150"/>
    <mergeCell ref="B151:D151"/>
    <mergeCell ref="B152:D152"/>
    <mergeCell ref="B153:D153"/>
    <mergeCell ref="B154:D154"/>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79:D179"/>
    <mergeCell ref="B180:D180"/>
    <mergeCell ref="B181:D181"/>
    <mergeCell ref="B182:D182"/>
    <mergeCell ref="B183:D183"/>
    <mergeCell ref="B184:D184"/>
    <mergeCell ref="B173:D173"/>
    <mergeCell ref="B174:D174"/>
    <mergeCell ref="B175:D175"/>
    <mergeCell ref="B176:D176"/>
    <mergeCell ref="B177:D177"/>
    <mergeCell ref="B178:D178"/>
    <mergeCell ref="B191:D191"/>
    <mergeCell ref="B192:D192"/>
    <mergeCell ref="B193:D193"/>
    <mergeCell ref="B194:D194"/>
    <mergeCell ref="B195:D195"/>
    <mergeCell ref="B196:D196"/>
    <mergeCell ref="B185:D185"/>
    <mergeCell ref="B186:D186"/>
    <mergeCell ref="B187:D187"/>
    <mergeCell ref="B188:D188"/>
    <mergeCell ref="B189:D189"/>
    <mergeCell ref="B190:D190"/>
    <mergeCell ref="B203:D203"/>
    <mergeCell ref="B204:D204"/>
    <mergeCell ref="B205:D205"/>
    <mergeCell ref="B206:D206"/>
    <mergeCell ref="B207:D207"/>
    <mergeCell ref="B208:D208"/>
    <mergeCell ref="B197:D197"/>
    <mergeCell ref="B198:D198"/>
    <mergeCell ref="B199:D199"/>
    <mergeCell ref="B200:D200"/>
    <mergeCell ref="B201:D201"/>
    <mergeCell ref="B202:D202"/>
    <mergeCell ref="B215:D215"/>
    <mergeCell ref="B216:D216"/>
    <mergeCell ref="B217:D217"/>
    <mergeCell ref="B218:D218"/>
    <mergeCell ref="B219:D219"/>
    <mergeCell ref="B220:D220"/>
    <mergeCell ref="B209:D209"/>
    <mergeCell ref="B210:D210"/>
    <mergeCell ref="B211:D211"/>
    <mergeCell ref="B212:D212"/>
    <mergeCell ref="B213:D213"/>
    <mergeCell ref="B214:D214"/>
    <mergeCell ref="B227:D227"/>
    <mergeCell ref="B228:D228"/>
    <mergeCell ref="B229:D229"/>
    <mergeCell ref="B230:D230"/>
    <mergeCell ref="B231:D231"/>
    <mergeCell ref="B232:D232"/>
    <mergeCell ref="B221:D221"/>
    <mergeCell ref="B222:D222"/>
    <mergeCell ref="B223:D223"/>
    <mergeCell ref="B224:D224"/>
    <mergeCell ref="B225:D225"/>
    <mergeCell ref="B226:D226"/>
    <mergeCell ref="B239:D239"/>
    <mergeCell ref="B240:D240"/>
    <mergeCell ref="B241:D241"/>
    <mergeCell ref="B242:D242"/>
    <mergeCell ref="B243:D243"/>
    <mergeCell ref="B244:D244"/>
    <mergeCell ref="B233:D233"/>
    <mergeCell ref="B234:D234"/>
    <mergeCell ref="B235:D235"/>
    <mergeCell ref="B236:D236"/>
    <mergeCell ref="B237:D237"/>
    <mergeCell ref="B238:D238"/>
    <mergeCell ref="B251:D251"/>
    <mergeCell ref="B252:D252"/>
    <mergeCell ref="B253:D253"/>
    <mergeCell ref="B254:D254"/>
    <mergeCell ref="B255:D255"/>
    <mergeCell ref="B256:D256"/>
    <mergeCell ref="B245:D245"/>
    <mergeCell ref="B246:D246"/>
    <mergeCell ref="B247:D247"/>
    <mergeCell ref="B248:D248"/>
    <mergeCell ref="B249:D249"/>
    <mergeCell ref="B250:D250"/>
    <mergeCell ref="B263:D263"/>
    <mergeCell ref="B264:D264"/>
    <mergeCell ref="B265:D265"/>
    <mergeCell ref="B266:D266"/>
    <mergeCell ref="B267:D267"/>
    <mergeCell ref="B268:D268"/>
    <mergeCell ref="B257:D257"/>
    <mergeCell ref="B258:D258"/>
    <mergeCell ref="B259:D259"/>
    <mergeCell ref="B260:D260"/>
    <mergeCell ref="B261:D261"/>
    <mergeCell ref="B262:D262"/>
    <mergeCell ref="B275:D275"/>
    <mergeCell ref="B276:D276"/>
    <mergeCell ref="B277:D277"/>
    <mergeCell ref="B278:D278"/>
    <mergeCell ref="B279:D279"/>
    <mergeCell ref="B280:D280"/>
    <mergeCell ref="B269:D269"/>
    <mergeCell ref="B270:D270"/>
    <mergeCell ref="B271:D271"/>
    <mergeCell ref="B272:D272"/>
    <mergeCell ref="B273:D273"/>
    <mergeCell ref="B274:D274"/>
    <mergeCell ref="B287:D287"/>
    <mergeCell ref="B288:D288"/>
    <mergeCell ref="B289:D289"/>
    <mergeCell ref="B290:D290"/>
    <mergeCell ref="B291:D291"/>
    <mergeCell ref="B292:D292"/>
    <mergeCell ref="B281:D281"/>
    <mergeCell ref="B282:D282"/>
    <mergeCell ref="B283:D283"/>
    <mergeCell ref="B284:D284"/>
    <mergeCell ref="B285:D285"/>
    <mergeCell ref="B286:D286"/>
    <mergeCell ref="B299:D299"/>
    <mergeCell ref="B300:D300"/>
    <mergeCell ref="B301:D301"/>
    <mergeCell ref="B302:D302"/>
    <mergeCell ref="B303:D303"/>
    <mergeCell ref="B304:D304"/>
    <mergeCell ref="B293:D293"/>
    <mergeCell ref="B294:D294"/>
    <mergeCell ref="B295:D295"/>
    <mergeCell ref="B296:D296"/>
    <mergeCell ref="B297:D297"/>
    <mergeCell ref="B298:D298"/>
    <mergeCell ref="B311:D311"/>
    <mergeCell ref="B312:D312"/>
    <mergeCell ref="B313:D313"/>
    <mergeCell ref="B314:D314"/>
    <mergeCell ref="B315:D315"/>
    <mergeCell ref="B316:D316"/>
    <mergeCell ref="B305:D305"/>
    <mergeCell ref="B306:D306"/>
    <mergeCell ref="B307:D307"/>
    <mergeCell ref="B308:D308"/>
    <mergeCell ref="B309:D309"/>
    <mergeCell ref="B310:D310"/>
    <mergeCell ref="B323:D323"/>
    <mergeCell ref="B324:D324"/>
    <mergeCell ref="B325:D325"/>
    <mergeCell ref="B326:D326"/>
    <mergeCell ref="B327:D327"/>
    <mergeCell ref="B328:D328"/>
    <mergeCell ref="B317:D317"/>
    <mergeCell ref="B318:D318"/>
    <mergeCell ref="B319:D319"/>
    <mergeCell ref="B320:D320"/>
    <mergeCell ref="B321:D321"/>
    <mergeCell ref="B322:D322"/>
    <mergeCell ref="B346:D346"/>
    <mergeCell ref="B347:D347"/>
    <mergeCell ref="B348:D348"/>
    <mergeCell ref="B349:D349"/>
    <mergeCell ref="B350:D350"/>
    <mergeCell ref="B351:D351"/>
    <mergeCell ref="B329:D329"/>
    <mergeCell ref="B330:D330"/>
    <mergeCell ref="B331:D331"/>
    <mergeCell ref="B332:D332"/>
    <mergeCell ref="B333:D333"/>
    <mergeCell ref="B345:D345"/>
    <mergeCell ref="B358:D358"/>
    <mergeCell ref="B359:D359"/>
    <mergeCell ref="B360:D360"/>
    <mergeCell ref="B361:D361"/>
    <mergeCell ref="B362:D362"/>
    <mergeCell ref="B363:D363"/>
    <mergeCell ref="B352:D352"/>
    <mergeCell ref="B353:D353"/>
    <mergeCell ref="B354:D354"/>
    <mergeCell ref="B355:D355"/>
    <mergeCell ref="B356:D356"/>
    <mergeCell ref="B357:D357"/>
    <mergeCell ref="B370:D370"/>
    <mergeCell ref="B371:D371"/>
    <mergeCell ref="B372:D372"/>
    <mergeCell ref="B373:D373"/>
    <mergeCell ref="B374:D374"/>
    <mergeCell ref="B375:D375"/>
    <mergeCell ref="B364:D364"/>
    <mergeCell ref="B365:D365"/>
    <mergeCell ref="B366:D366"/>
    <mergeCell ref="B367:D367"/>
    <mergeCell ref="B368:D368"/>
    <mergeCell ref="B369:D369"/>
    <mergeCell ref="B382:D382"/>
    <mergeCell ref="B383:D383"/>
    <mergeCell ref="B384:D384"/>
    <mergeCell ref="B385:D385"/>
    <mergeCell ref="B386:D386"/>
    <mergeCell ref="B376:D376"/>
    <mergeCell ref="B377:D377"/>
    <mergeCell ref="B378:D378"/>
    <mergeCell ref="B379:D379"/>
    <mergeCell ref="B380:D380"/>
    <mergeCell ref="B381:D381"/>
  </mergeCells>
  <conditionalFormatting sqref="A18 H18">
    <cfRule type="containsBlanks" dxfId="0" priority="1">
      <formula>LEN(TRIM(A18))=0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estadistica</dc:creator>
  <cp:lastModifiedBy>sku68786</cp:lastModifiedBy>
  <dcterms:created xsi:type="dcterms:W3CDTF">2016-02-16T16:52:19Z</dcterms:created>
  <dcterms:modified xsi:type="dcterms:W3CDTF">2017-05-16T05:56:12Z</dcterms:modified>
</cp:coreProperties>
</file>