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rédtos 2005-2014" sheetId="1" r:id="rId1"/>
    <sheet name="SECUENCIA" sheetId="2" r:id="rId2"/>
    <sheet name="REG.PROF.05" sheetId="3" r:id="rId3"/>
  </sheets>
  <definedNames>
    <definedName name="_xlnm.Print_Titles" localSheetId="0">'Crédtos 2005-2014'!$1:$1</definedName>
  </definedNames>
  <calcPr fullCalcOnLoad="1"/>
</workbook>
</file>

<file path=xl/sharedStrings.xml><?xml version="1.0" encoding="utf-8"?>
<sst xmlns="http://schemas.openxmlformats.org/spreadsheetml/2006/main" count="738" uniqueCount="255">
  <si>
    <t>MATERIA</t>
  </si>
  <si>
    <t>CLAVE</t>
  </si>
  <si>
    <t>REQUISITOS</t>
  </si>
  <si>
    <t>CVE.REQ.</t>
  </si>
  <si>
    <t>T - P</t>
  </si>
  <si>
    <t>CREDITOS</t>
  </si>
  <si>
    <t>SR</t>
  </si>
  <si>
    <t>5-2</t>
  </si>
  <si>
    <t>3-0</t>
  </si>
  <si>
    <t>Bioestadística</t>
  </si>
  <si>
    <t>Higiene Veterinaria</t>
  </si>
  <si>
    <t>Bacteriología y Micología Veterinaria</t>
  </si>
  <si>
    <t>CMV-410</t>
  </si>
  <si>
    <t>4-3</t>
  </si>
  <si>
    <t>4-2</t>
  </si>
  <si>
    <t>3-3</t>
  </si>
  <si>
    <t>Enfermedades Parasitarias</t>
  </si>
  <si>
    <t>Técnicas Quirúrgicas</t>
  </si>
  <si>
    <t>2-4</t>
  </si>
  <si>
    <t>Terapéutica Quirúrgica</t>
  </si>
  <si>
    <t>Fisiopatología de la Reproducción</t>
  </si>
  <si>
    <t>Propedéutica Veterinaria</t>
  </si>
  <si>
    <t>4-0</t>
  </si>
  <si>
    <t>Clínica de Aves</t>
  </si>
  <si>
    <t>3-2</t>
  </si>
  <si>
    <t>Anatomía Comparada</t>
  </si>
  <si>
    <t>3-6</t>
  </si>
  <si>
    <t>Histología Veterinaria</t>
  </si>
  <si>
    <t>3-4</t>
  </si>
  <si>
    <t>Fisiología Celular</t>
  </si>
  <si>
    <t>Crecimiento y Desarrollo Animal</t>
  </si>
  <si>
    <t>CMV-404</t>
  </si>
  <si>
    <t>CMV-406</t>
  </si>
  <si>
    <t>Metodología de la Investigación</t>
  </si>
  <si>
    <t>OPTATIVA</t>
  </si>
  <si>
    <t>PRA-402</t>
  </si>
  <si>
    <t>CSB-411</t>
  </si>
  <si>
    <t xml:space="preserve"> </t>
  </si>
  <si>
    <t>Anatomía Topográfica</t>
  </si>
  <si>
    <t>CMV-407</t>
  </si>
  <si>
    <t xml:space="preserve">Bioquímica </t>
  </si>
  <si>
    <t>Fisiología Animal</t>
  </si>
  <si>
    <t>CMV-411</t>
  </si>
  <si>
    <t>CSB-437</t>
  </si>
  <si>
    <t>Genética General</t>
  </si>
  <si>
    <t>PRA-426</t>
  </si>
  <si>
    <t xml:space="preserve">Zootecnia General </t>
  </si>
  <si>
    <t>PRA-401</t>
  </si>
  <si>
    <t>Nutrición y alimentación de Rumiantes</t>
  </si>
  <si>
    <t>PRA-420</t>
  </si>
  <si>
    <t>PRA-448</t>
  </si>
  <si>
    <t>Reproducción Animal</t>
  </si>
  <si>
    <t>Genética Pecuaria</t>
  </si>
  <si>
    <t>PRA-428</t>
  </si>
  <si>
    <t>Administración Pecuaria</t>
  </si>
  <si>
    <t>SOE-415</t>
  </si>
  <si>
    <t>Nutrición y Alimentación de no Rumiantes</t>
  </si>
  <si>
    <t>PRA-444</t>
  </si>
  <si>
    <t>Farmacología Veterinaria I</t>
  </si>
  <si>
    <t>Virología Veterinaria</t>
  </si>
  <si>
    <t xml:space="preserve">Inmunología </t>
  </si>
  <si>
    <t>CMV-458</t>
  </si>
  <si>
    <t>CMV-448</t>
  </si>
  <si>
    <t>CMV-444</t>
  </si>
  <si>
    <t>Patología Veterinaria</t>
  </si>
  <si>
    <t>Enfermedades Transmisibles</t>
  </si>
  <si>
    <t>Seminario de Tésis</t>
  </si>
  <si>
    <t>Economía Pecuaria</t>
  </si>
  <si>
    <t>1-6</t>
  </si>
  <si>
    <t>CMV-446</t>
  </si>
  <si>
    <t>CMV-439</t>
  </si>
  <si>
    <t>CMV-440</t>
  </si>
  <si>
    <t>CMV-464</t>
  </si>
  <si>
    <t>SOE-416</t>
  </si>
  <si>
    <t>Microbiología Sanitaria</t>
  </si>
  <si>
    <t>Epidemiología</t>
  </si>
  <si>
    <t>Certificación y Tipificación Alimentaria</t>
  </si>
  <si>
    <t>Legislación Zoosanitaria</t>
  </si>
  <si>
    <t>Patología Clínica Veterinaria</t>
  </si>
  <si>
    <t>SAH-411</t>
  </si>
  <si>
    <t>SAH-449</t>
  </si>
  <si>
    <t>SAH-451</t>
  </si>
  <si>
    <t>SAH-470</t>
  </si>
  <si>
    <t>CMV-449</t>
  </si>
  <si>
    <t>Farmacología Veterinaria II</t>
  </si>
  <si>
    <t>Clínica de Bovinos</t>
  </si>
  <si>
    <t>Clínica de Caprinos y Ovinos</t>
  </si>
  <si>
    <t>1-5</t>
  </si>
  <si>
    <t>Patología Sistémica</t>
  </si>
  <si>
    <t>CMV-463</t>
  </si>
  <si>
    <t>CMV-473</t>
  </si>
  <si>
    <t>CMV-459</t>
  </si>
  <si>
    <t>CMV-475</t>
  </si>
  <si>
    <t>CMV-481</t>
  </si>
  <si>
    <t>CMV-479</t>
  </si>
  <si>
    <t>Clínica de Pequeñas Especies</t>
  </si>
  <si>
    <t>Cínica de Equinos</t>
  </si>
  <si>
    <t>Clínica de Porcinos</t>
  </si>
  <si>
    <t>CMV-483</t>
  </si>
  <si>
    <t>CMV-488</t>
  </si>
  <si>
    <t>CMV-477</t>
  </si>
  <si>
    <t>CMV-471</t>
  </si>
  <si>
    <t>CMV-487</t>
  </si>
  <si>
    <t>Práctica Zootécnica</t>
  </si>
  <si>
    <t>Práctica Sanitaria</t>
  </si>
  <si>
    <t>Proyectos Pecuarios</t>
  </si>
  <si>
    <t>Clínica de Campo</t>
  </si>
  <si>
    <t>2-8</t>
  </si>
  <si>
    <t>2-2</t>
  </si>
  <si>
    <t>PRA-478</t>
  </si>
  <si>
    <t>SAH-481</t>
  </si>
  <si>
    <t>SOE-498</t>
  </si>
  <si>
    <t>CMV-490</t>
  </si>
  <si>
    <t>CSB-417</t>
  </si>
  <si>
    <t>SAH-410</t>
  </si>
  <si>
    <t>Más créditos de optativas</t>
  </si>
  <si>
    <t>Total de materias optativas = 9</t>
  </si>
  <si>
    <t>OPTATIVAS</t>
  </si>
  <si>
    <t>Introducción a la Estadística</t>
  </si>
  <si>
    <t>Introducción a la Bioquímica</t>
  </si>
  <si>
    <t>Ecología, Manejo y Aprovechamiento de los Recursos Naturales</t>
  </si>
  <si>
    <t>Apicultura</t>
  </si>
  <si>
    <t>Avicultura</t>
  </si>
  <si>
    <t>Caprinocultura</t>
  </si>
  <si>
    <t>Cunicultura</t>
  </si>
  <si>
    <t>Ovinocultura</t>
  </si>
  <si>
    <t>Porcicultura</t>
  </si>
  <si>
    <t>Ganadería Alternativa</t>
  </si>
  <si>
    <t>Zootecnia Canina y Felina</t>
  </si>
  <si>
    <t>Laboratorio de Patología</t>
  </si>
  <si>
    <t>Etología Clínica</t>
  </si>
  <si>
    <t>Toxicología</t>
  </si>
  <si>
    <t>Temas Selectos de Veterinaria</t>
  </si>
  <si>
    <t>Tecnología de los Alimentos</t>
  </si>
  <si>
    <t>Productos Lácteos</t>
  </si>
  <si>
    <t>Productos Cárnicos</t>
  </si>
  <si>
    <t>Control de Zoonosis</t>
  </si>
  <si>
    <t>Enfermedades Exóticas</t>
  </si>
  <si>
    <t>Entomología Médico Veterinaria</t>
  </si>
  <si>
    <t>Formulación y Evaluación de Proyectos Pecuarios</t>
  </si>
  <si>
    <t>Mercadotecnia Agropecuaria</t>
  </si>
  <si>
    <t>Filosofía del Emprendedor</t>
  </si>
  <si>
    <t>Taller de Comunicación Oral y Escrita</t>
  </si>
  <si>
    <t xml:space="preserve">Computación </t>
  </si>
  <si>
    <t>2-3</t>
  </si>
  <si>
    <t>Paquetes Especiales de Computación</t>
  </si>
  <si>
    <t>1-4</t>
  </si>
  <si>
    <t>Análisis de Riesgos y Control de Puntos Críticos</t>
  </si>
  <si>
    <t>Bovinocultura - Carne</t>
  </si>
  <si>
    <t>Bovinocultura - Leche</t>
  </si>
  <si>
    <t>CSB-482</t>
  </si>
  <si>
    <t>Total de materias obligatorias = 47</t>
  </si>
  <si>
    <t>CMV-402</t>
  </si>
  <si>
    <t>Bioseguridad Veterinaria</t>
  </si>
  <si>
    <t>CMV402</t>
  </si>
  <si>
    <t>CMV404</t>
  </si>
  <si>
    <t>CMV406</t>
  </si>
  <si>
    <t>PRA402</t>
  </si>
  <si>
    <t>CSB411</t>
  </si>
  <si>
    <t>CMV407</t>
  </si>
  <si>
    <t>CSB417</t>
  </si>
  <si>
    <t>CMV411</t>
  </si>
  <si>
    <t>CSB437</t>
  </si>
  <si>
    <t>PRA426</t>
  </si>
  <si>
    <t>PRA401</t>
  </si>
  <si>
    <t>PRA420</t>
  </si>
  <si>
    <t>PRA428</t>
  </si>
  <si>
    <t>PRA448</t>
  </si>
  <si>
    <t>SAH413</t>
  </si>
  <si>
    <t>CMV410</t>
  </si>
  <si>
    <t>PRA444</t>
  </si>
  <si>
    <t>CMV458</t>
  </si>
  <si>
    <t>CMV448</t>
  </si>
  <si>
    <t>SOE415</t>
  </si>
  <si>
    <t>CMV446</t>
  </si>
  <si>
    <t>CMV444</t>
  </si>
  <si>
    <t>CMV439</t>
  </si>
  <si>
    <t>CMV440</t>
  </si>
  <si>
    <t>CMV449</t>
  </si>
  <si>
    <t>CSB482</t>
  </si>
  <si>
    <t>SOE416</t>
  </si>
  <si>
    <t>SAH411</t>
  </si>
  <si>
    <t>SAH449</t>
  </si>
  <si>
    <t>SAH451</t>
  </si>
  <si>
    <t>SAH470</t>
  </si>
  <si>
    <t>CMV464</t>
  </si>
  <si>
    <t>CMV463</t>
  </si>
  <si>
    <t>CMV473</t>
  </si>
  <si>
    <t>CMV459</t>
  </si>
  <si>
    <t>CMV475</t>
  </si>
  <si>
    <t>CMV481</t>
  </si>
  <si>
    <t>CMV479</t>
  </si>
  <si>
    <t>CMV483</t>
  </si>
  <si>
    <t>CMV488</t>
  </si>
  <si>
    <t>CMV477</t>
  </si>
  <si>
    <t>CMV471</t>
  </si>
  <si>
    <t>CMV487</t>
  </si>
  <si>
    <t>PRA478</t>
  </si>
  <si>
    <t>SAH481</t>
  </si>
  <si>
    <t>SOE498</t>
  </si>
  <si>
    <t>CMV490</t>
  </si>
  <si>
    <t>SAH482</t>
  </si>
  <si>
    <t>PRA465</t>
  </si>
  <si>
    <t>PRA434</t>
  </si>
  <si>
    <t>PRA459</t>
  </si>
  <si>
    <t>PRA456</t>
  </si>
  <si>
    <t>PRA462</t>
  </si>
  <si>
    <t>CSB448</t>
  </si>
  <si>
    <t>SAH448</t>
  </si>
  <si>
    <t>PRA477</t>
  </si>
  <si>
    <t>PRA429</t>
  </si>
  <si>
    <t>SAH454</t>
  </si>
  <si>
    <t>SAH412</t>
  </si>
  <si>
    <t>CMV412</t>
  </si>
  <si>
    <t>SOE410</t>
  </si>
  <si>
    <t>SOE458</t>
  </si>
  <si>
    <t>PRA460</t>
  </si>
  <si>
    <t>CMV422</t>
  </si>
  <si>
    <t>CSB418</t>
  </si>
  <si>
    <t>CSB438</t>
  </si>
  <si>
    <t>CMV461</t>
  </si>
  <si>
    <t>SOE431</t>
  </si>
  <si>
    <t>PRA463</t>
  </si>
  <si>
    <t>CSB478</t>
  </si>
  <si>
    <t>PRA458</t>
  </si>
  <si>
    <t>SAH453</t>
  </si>
  <si>
    <t>SAH452</t>
  </si>
  <si>
    <t>SOE405</t>
  </si>
  <si>
    <t>SAH480</t>
  </si>
  <si>
    <t>CMV466</t>
  </si>
  <si>
    <t>CMV413</t>
  </si>
  <si>
    <t>PRA467</t>
  </si>
  <si>
    <t>Total de créditos</t>
  </si>
  <si>
    <t xml:space="preserve">Clínica de Pequeñas </t>
  </si>
  <si>
    <t>Especies</t>
  </si>
  <si>
    <t>PR: Sin requisito</t>
  </si>
  <si>
    <t xml:space="preserve">Nutrición y alimentación </t>
  </si>
  <si>
    <t>de Rumiantes</t>
  </si>
  <si>
    <t xml:space="preserve">Bacteriología y Micología </t>
  </si>
  <si>
    <t xml:space="preserve">Certificación y Tipificación </t>
  </si>
  <si>
    <t>Alimentaria</t>
  </si>
  <si>
    <t xml:space="preserve">Nutrición y Alimentación </t>
  </si>
  <si>
    <t xml:space="preserve">Fisiopatología de la </t>
  </si>
  <si>
    <t>de no Rumiantes</t>
  </si>
  <si>
    <t>Reproducción</t>
  </si>
  <si>
    <t xml:space="preserve">Clínica de Caprinos </t>
  </si>
  <si>
    <t>y Ovinos</t>
  </si>
  <si>
    <t>Patología Clínica Veterinarias</t>
  </si>
  <si>
    <t>Imagenología</t>
  </si>
  <si>
    <t>Veterinaria</t>
  </si>
  <si>
    <t>Zootecnia de Equinos</t>
  </si>
  <si>
    <t>PRA440</t>
  </si>
  <si>
    <t>Manejo de Pastizales</t>
  </si>
  <si>
    <t>PRA421</t>
  </si>
  <si>
    <t>Total de Materias Optativas 33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</si>
</sst>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99</xdr:row>
      <xdr:rowOff>57150</xdr:rowOff>
    </xdr:from>
    <xdr:to>
      <xdr:col>7</xdr:col>
      <xdr:colOff>457200</xdr:colOff>
      <xdr:row>100</xdr:row>
      <xdr:rowOff>57150</xdr:rowOff>
    </xdr:to>
    <xdr:sp>
      <xdr:nvSpPr>
        <xdr:cNvPr id="1" name="Texto 1"/>
        <xdr:cNvSpPr txBox="1">
          <a:spLocks noChangeArrowheads="1"/>
        </xdr:cNvSpPr>
      </xdr:nvSpPr>
      <xdr:spPr>
        <a:xfrm flipV="1">
          <a:off x="1171575" y="16173450"/>
          <a:ext cx="6257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las horas y créditos serán definidos para cada alumno con su 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19050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3</xdr:col>
      <xdr:colOff>19050</xdr:colOff>
      <xdr:row>11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525" y="1314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3</xdr:col>
      <xdr:colOff>19050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9525" y="26289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19050</xdr:colOff>
      <xdr:row>23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525" y="39433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19050</xdr:colOff>
      <xdr:row>29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9525" y="52578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7</xdr:col>
      <xdr:colOff>19050</xdr:colOff>
      <xdr:row>5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685925" y="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7</xdr:col>
      <xdr:colOff>19050</xdr:colOff>
      <xdr:row>11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1685925" y="1314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7</xdr:col>
      <xdr:colOff>19050</xdr:colOff>
      <xdr:row>17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1685925" y="26289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7</xdr:col>
      <xdr:colOff>19050</xdr:colOff>
      <xdr:row>23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1685925" y="39433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7</xdr:col>
      <xdr:colOff>19050</xdr:colOff>
      <xdr:row>29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685925" y="52578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11</xdr:col>
      <xdr:colOff>19050</xdr:colOff>
      <xdr:row>5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3362325" y="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11</xdr:col>
      <xdr:colOff>19050</xdr:colOff>
      <xdr:row>11</xdr:row>
      <xdr:rowOff>9525</xdr:rowOff>
    </xdr:to>
    <xdr:sp>
      <xdr:nvSpPr>
        <xdr:cNvPr id="12" name="Rectangle 12"/>
        <xdr:cNvSpPr>
          <a:spLocks/>
        </xdr:cNvSpPr>
      </xdr:nvSpPr>
      <xdr:spPr>
        <a:xfrm>
          <a:off x="3362325" y="1314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11</xdr:col>
      <xdr:colOff>19050</xdr:colOff>
      <xdr:row>17</xdr:row>
      <xdr:rowOff>9525</xdr:rowOff>
    </xdr:to>
    <xdr:sp>
      <xdr:nvSpPr>
        <xdr:cNvPr id="13" name="Rectangle 13"/>
        <xdr:cNvSpPr>
          <a:spLocks/>
        </xdr:cNvSpPr>
      </xdr:nvSpPr>
      <xdr:spPr>
        <a:xfrm>
          <a:off x="3362325" y="26289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15</xdr:col>
      <xdr:colOff>19050</xdr:colOff>
      <xdr:row>5</xdr:row>
      <xdr:rowOff>9525</xdr:rowOff>
    </xdr:to>
    <xdr:sp>
      <xdr:nvSpPr>
        <xdr:cNvPr id="14" name="Rectangle 14"/>
        <xdr:cNvSpPr>
          <a:spLocks/>
        </xdr:cNvSpPr>
      </xdr:nvSpPr>
      <xdr:spPr>
        <a:xfrm>
          <a:off x="5038725" y="0"/>
          <a:ext cx="140970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0</xdr:rowOff>
    </xdr:from>
    <xdr:to>
      <xdr:col>15</xdr:col>
      <xdr:colOff>19050</xdr:colOff>
      <xdr:row>11</xdr:row>
      <xdr:rowOff>9525</xdr:rowOff>
    </xdr:to>
    <xdr:sp>
      <xdr:nvSpPr>
        <xdr:cNvPr id="15" name="Rectangle 15"/>
        <xdr:cNvSpPr>
          <a:spLocks/>
        </xdr:cNvSpPr>
      </xdr:nvSpPr>
      <xdr:spPr>
        <a:xfrm>
          <a:off x="5038725" y="1314450"/>
          <a:ext cx="140970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0</xdr:rowOff>
    </xdr:from>
    <xdr:to>
      <xdr:col>15</xdr:col>
      <xdr:colOff>19050</xdr:colOff>
      <xdr:row>17</xdr:row>
      <xdr:rowOff>9525</xdr:rowOff>
    </xdr:to>
    <xdr:sp>
      <xdr:nvSpPr>
        <xdr:cNvPr id="16" name="Rectangle 16"/>
        <xdr:cNvSpPr>
          <a:spLocks/>
        </xdr:cNvSpPr>
      </xdr:nvSpPr>
      <xdr:spPr>
        <a:xfrm>
          <a:off x="5038725" y="2628900"/>
          <a:ext cx="140970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0</xdr:rowOff>
    </xdr:from>
    <xdr:to>
      <xdr:col>15</xdr:col>
      <xdr:colOff>19050</xdr:colOff>
      <xdr:row>23</xdr:row>
      <xdr:rowOff>9525</xdr:rowOff>
    </xdr:to>
    <xdr:sp>
      <xdr:nvSpPr>
        <xdr:cNvPr id="17" name="Rectangle 17"/>
        <xdr:cNvSpPr>
          <a:spLocks/>
        </xdr:cNvSpPr>
      </xdr:nvSpPr>
      <xdr:spPr>
        <a:xfrm>
          <a:off x="5038725" y="3943350"/>
          <a:ext cx="140970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19</xdr:col>
      <xdr:colOff>19050</xdr:colOff>
      <xdr:row>5</xdr:row>
      <xdr:rowOff>9525</xdr:rowOff>
    </xdr:to>
    <xdr:sp>
      <xdr:nvSpPr>
        <xdr:cNvPr id="18" name="Rectangle 18"/>
        <xdr:cNvSpPr>
          <a:spLocks/>
        </xdr:cNvSpPr>
      </xdr:nvSpPr>
      <xdr:spPr>
        <a:xfrm>
          <a:off x="6743700" y="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0</xdr:rowOff>
    </xdr:from>
    <xdr:to>
      <xdr:col>19</xdr:col>
      <xdr:colOff>19050</xdr:colOff>
      <xdr:row>11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6743700" y="1314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0</xdr:rowOff>
    </xdr:from>
    <xdr:to>
      <xdr:col>19</xdr:col>
      <xdr:colOff>19050</xdr:colOff>
      <xdr:row>17</xdr:row>
      <xdr:rowOff>9525</xdr:rowOff>
    </xdr:to>
    <xdr:sp>
      <xdr:nvSpPr>
        <xdr:cNvPr id="20" name="Rectangle 20"/>
        <xdr:cNvSpPr>
          <a:spLocks/>
        </xdr:cNvSpPr>
      </xdr:nvSpPr>
      <xdr:spPr>
        <a:xfrm>
          <a:off x="6743700" y="26289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0</xdr:rowOff>
    </xdr:from>
    <xdr:to>
      <xdr:col>19</xdr:col>
      <xdr:colOff>19050</xdr:colOff>
      <xdr:row>23</xdr:row>
      <xdr:rowOff>9525</xdr:rowOff>
    </xdr:to>
    <xdr:sp>
      <xdr:nvSpPr>
        <xdr:cNvPr id="21" name="Rectangle 21"/>
        <xdr:cNvSpPr>
          <a:spLocks/>
        </xdr:cNvSpPr>
      </xdr:nvSpPr>
      <xdr:spPr>
        <a:xfrm>
          <a:off x="6743700" y="39433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23</xdr:col>
      <xdr:colOff>19050</xdr:colOff>
      <xdr:row>5</xdr:row>
      <xdr:rowOff>9525</xdr:rowOff>
    </xdr:to>
    <xdr:sp>
      <xdr:nvSpPr>
        <xdr:cNvPr id="22" name="Rectangle 22"/>
        <xdr:cNvSpPr>
          <a:spLocks/>
        </xdr:cNvSpPr>
      </xdr:nvSpPr>
      <xdr:spPr>
        <a:xfrm>
          <a:off x="8420100" y="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</xdr:row>
      <xdr:rowOff>0</xdr:rowOff>
    </xdr:from>
    <xdr:to>
      <xdr:col>23</xdr:col>
      <xdr:colOff>19050</xdr:colOff>
      <xdr:row>11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8420100" y="1314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31</xdr:col>
      <xdr:colOff>19050</xdr:colOff>
      <xdr:row>5</xdr:row>
      <xdr:rowOff>9525</xdr:rowOff>
    </xdr:to>
    <xdr:sp>
      <xdr:nvSpPr>
        <xdr:cNvPr id="24" name="Rectangle 24"/>
        <xdr:cNvSpPr>
          <a:spLocks/>
        </xdr:cNvSpPr>
      </xdr:nvSpPr>
      <xdr:spPr>
        <a:xfrm>
          <a:off x="11772900" y="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0</xdr:rowOff>
    </xdr:from>
    <xdr:to>
      <xdr:col>23</xdr:col>
      <xdr:colOff>19050</xdr:colOff>
      <xdr:row>23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8420100" y="39433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24</xdr:row>
      <xdr:rowOff>0</xdr:rowOff>
    </xdr:from>
    <xdr:to>
      <xdr:col>23</xdr:col>
      <xdr:colOff>19050</xdr:colOff>
      <xdr:row>29</xdr:row>
      <xdr:rowOff>9525</xdr:rowOff>
    </xdr:to>
    <xdr:sp>
      <xdr:nvSpPr>
        <xdr:cNvPr id="26" name="Rectangle 26"/>
        <xdr:cNvSpPr>
          <a:spLocks/>
        </xdr:cNvSpPr>
      </xdr:nvSpPr>
      <xdr:spPr>
        <a:xfrm>
          <a:off x="8420100" y="52578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30</xdr:row>
      <xdr:rowOff>0</xdr:rowOff>
    </xdr:from>
    <xdr:to>
      <xdr:col>23</xdr:col>
      <xdr:colOff>19050</xdr:colOff>
      <xdr:row>35</xdr:row>
      <xdr:rowOff>9525</xdr:rowOff>
    </xdr:to>
    <xdr:sp>
      <xdr:nvSpPr>
        <xdr:cNvPr id="27" name="Rectangle 27"/>
        <xdr:cNvSpPr>
          <a:spLocks/>
        </xdr:cNvSpPr>
      </xdr:nvSpPr>
      <xdr:spPr>
        <a:xfrm>
          <a:off x="8420100" y="65722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27</xdr:col>
      <xdr:colOff>19050</xdr:colOff>
      <xdr:row>5</xdr:row>
      <xdr:rowOff>9525</xdr:rowOff>
    </xdr:to>
    <xdr:sp>
      <xdr:nvSpPr>
        <xdr:cNvPr id="28" name="Rectangle 28"/>
        <xdr:cNvSpPr>
          <a:spLocks/>
        </xdr:cNvSpPr>
      </xdr:nvSpPr>
      <xdr:spPr>
        <a:xfrm>
          <a:off x="10096500" y="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27</xdr:col>
      <xdr:colOff>19050</xdr:colOff>
      <xdr:row>11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0096500" y="1314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0</xdr:rowOff>
    </xdr:from>
    <xdr:to>
      <xdr:col>27</xdr:col>
      <xdr:colOff>19050</xdr:colOff>
      <xdr:row>17</xdr:row>
      <xdr:rowOff>9525</xdr:rowOff>
    </xdr:to>
    <xdr:sp>
      <xdr:nvSpPr>
        <xdr:cNvPr id="30" name="Rectangle 30"/>
        <xdr:cNvSpPr>
          <a:spLocks/>
        </xdr:cNvSpPr>
      </xdr:nvSpPr>
      <xdr:spPr>
        <a:xfrm>
          <a:off x="10096500" y="26289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0</xdr:rowOff>
    </xdr:from>
    <xdr:to>
      <xdr:col>27</xdr:col>
      <xdr:colOff>19050</xdr:colOff>
      <xdr:row>23</xdr:row>
      <xdr:rowOff>9525</xdr:rowOff>
    </xdr:to>
    <xdr:sp>
      <xdr:nvSpPr>
        <xdr:cNvPr id="31" name="Rectangle 31"/>
        <xdr:cNvSpPr>
          <a:spLocks/>
        </xdr:cNvSpPr>
      </xdr:nvSpPr>
      <xdr:spPr>
        <a:xfrm>
          <a:off x="10096500" y="39433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24</xdr:row>
      <xdr:rowOff>0</xdr:rowOff>
    </xdr:from>
    <xdr:to>
      <xdr:col>27</xdr:col>
      <xdr:colOff>19050</xdr:colOff>
      <xdr:row>29</xdr:row>
      <xdr:rowOff>9525</xdr:rowOff>
    </xdr:to>
    <xdr:sp>
      <xdr:nvSpPr>
        <xdr:cNvPr id="32" name="Rectangle 32"/>
        <xdr:cNvSpPr>
          <a:spLocks/>
        </xdr:cNvSpPr>
      </xdr:nvSpPr>
      <xdr:spPr>
        <a:xfrm>
          <a:off x="10096500" y="52578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0</xdr:rowOff>
    </xdr:from>
    <xdr:to>
      <xdr:col>23</xdr:col>
      <xdr:colOff>19050</xdr:colOff>
      <xdr:row>17</xdr:row>
      <xdr:rowOff>9525</xdr:rowOff>
    </xdr:to>
    <xdr:sp>
      <xdr:nvSpPr>
        <xdr:cNvPr id="33" name="Rectangle 33"/>
        <xdr:cNvSpPr>
          <a:spLocks/>
        </xdr:cNvSpPr>
      </xdr:nvSpPr>
      <xdr:spPr>
        <a:xfrm>
          <a:off x="8420100" y="26289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</xdr:row>
      <xdr:rowOff>0</xdr:rowOff>
    </xdr:from>
    <xdr:to>
      <xdr:col>31</xdr:col>
      <xdr:colOff>19050</xdr:colOff>
      <xdr:row>11</xdr:row>
      <xdr:rowOff>9525</xdr:rowOff>
    </xdr:to>
    <xdr:sp>
      <xdr:nvSpPr>
        <xdr:cNvPr id="34" name="Rectangle 34"/>
        <xdr:cNvSpPr>
          <a:spLocks/>
        </xdr:cNvSpPr>
      </xdr:nvSpPr>
      <xdr:spPr>
        <a:xfrm>
          <a:off x="11772900" y="1314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12</xdr:row>
      <xdr:rowOff>0</xdr:rowOff>
    </xdr:from>
    <xdr:to>
      <xdr:col>31</xdr:col>
      <xdr:colOff>19050</xdr:colOff>
      <xdr:row>17</xdr:row>
      <xdr:rowOff>9525</xdr:rowOff>
    </xdr:to>
    <xdr:sp>
      <xdr:nvSpPr>
        <xdr:cNvPr id="35" name="Rectangle 35"/>
        <xdr:cNvSpPr>
          <a:spLocks/>
        </xdr:cNvSpPr>
      </xdr:nvSpPr>
      <xdr:spPr>
        <a:xfrm>
          <a:off x="11772900" y="26289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18</xdr:row>
      <xdr:rowOff>0</xdr:rowOff>
    </xdr:from>
    <xdr:to>
      <xdr:col>31</xdr:col>
      <xdr:colOff>19050</xdr:colOff>
      <xdr:row>23</xdr:row>
      <xdr:rowOff>9525</xdr:rowOff>
    </xdr:to>
    <xdr:sp>
      <xdr:nvSpPr>
        <xdr:cNvPr id="36" name="Rectangle 36"/>
        <xdr:cNvSpPr>
          <a:spLocks/>
        </xdr:cNvSpPr>
      </xdr:nvSpPr>
      <xdr:spPr>
        <a:xfrm>
          <a:off x="11772900" y="39433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24</xdr:row>
      <xdr:rowOff>0</xdr:rowOff>
    </xdr:from>
    <xdr:to>
      <xdr:col>31</xdr:col>
      <xdr:colOff>19050</xdr:colOff>
      <xdr:row>29</xdr:row>
      <xdr:rowOff>9525</xdr:rowOff>
    </xdr:to>
    <xdr:sp>
      <xdr:nvSpPr>
        <xdr:cNvPr id="37" name="Rectangle 37"/>
        <xdr:cNvSpPr>
          <a:spLocks/>
        </xdr:cNvSpPr>
      </xdr:nvSpPr>
      <xdr:spPr>
        <a:xfrm>
          <a:off x="11772900" y="52578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30</xdr:row>
      <xdr:rowOff>0</xdr:rowOff>
    </xdr:from>
    <xdr:to>
      <xdr:col>31</xdr:col>
      <xdr:colOff>19050</xdr:colOff>
      <xdr:row>35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11772900" y="65722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35</xdr:col>
      <xdr:colOff>0</xdr:colOff>
      <xdr:row>5</xdr:row>
      <xdr:rowOff>9525</xdr:rowOff>
    </xdr:to>
    <xdr:sp>
      <xdr:nvSpPr>
        <xdr:cNvPr id="39" name="Rectangle 39"/>
        <xdr:cNvSpPr>
          <a:spLocks/>
        </xdr:cNvSpPr>
      </xdr:nvSpPr>
      <xdr:spPr>
        <a:xfrm>
          <a:off x="13449300" y="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</xdr:row>
      <xdr:rowOff>0</xdr:rowOff>
    </xdr:from>
    <xdr:to>
      <xdr:col>35</xdr:col>
      <xdr:colOff>0</xdr:colOff>
      <xdr:row>11</xdr:row>
      <xdr:rowOff>9525</xdr:rowOff>
    </xdr:to>
    <xdr:sp>
      <xdr:nvSpPr>
        <xdr:cNvPr id="40" name="Rectangle 40"/>
        <xdr:cNvSpPr>
          <a:spLocks/>
        </xdr:cNvSpPr>
      </xdr:nvSpPr>
      <xdr:spPr>
        <a:xfrm>
          <a:off x="13449300" y="131445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12</xdr:row>
      <xdr:rowOff>0</xdr:rowOff>
    </xdr:from>
    <xdr:to>
      <xdr:col>35</xdr:col>
      <xdr:colOff>0</xdr:colOff>
      <xdr:row>17</xdr:row>
      <xdr:rowOff>9525</xdr:rowOff>
    </xdr:to>
    <xdr:sp>
      <xdr:nvSpPr>
        <xdr:cNvPr id="41" name="Rectangle 41"/>
        <xdr:cNvSpPr>
          <a:spLocks/>
        </xdr:cNvSpPr>
      </xdr:nvSpPr>
      <xdr:spPr>
        <a:xfrm>
          <a:off x="13449300" y="262890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18</xdr:row>
      <xdr:rowOff>0</xdr:rowOff>
    </xdr:from>
    <xdr:to>
      <xdr:col>35</xdr:col>
      <xdr:colOff>0</xdr:colOff>
      <xdr:row>23</xdr:row>
      <xdr:rowOff>9525</xdr:rowOff>
    </xdr:to>
    <xdr:sp>
      <xdr:nvSpPr>
        <xdr:cNvPr id="42" name="Rectangle 42"/>
        <xdr:cNvSpPr>
          <a:spLocks/>
        </xdr:cNvSpPr>
      </xdr:nvSpPr>
      <xdr:spPr>
        <a:xfrm>
          <a:off x="13449300" y="394335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24</xdr:row>
      <xdr:rowOff>0</xdr:rowOff>
    </xdr:from>
    <xdr:to>
      <xdr:col>35</xdr:col>
      <xdr:colOff>0</xdr:colOff>
      <xdr:row>29</xdr:row>
      <xdr:rowOff>9525</xdr:rowOff>
    </xdr:to>
    <xdr:sp>
      <xdr:nvSpPr>
        <xdr:cNvPr id="43" name="Rectangle 43"/>
        <xdr:cNvSpPr>
          <a:spLocks/>
        </xdr:cNvSpPr>
      </xdr:nvSpPr>
      <xdr:spPr>
        <a:xfrm>
          <a:off x="13449300" y="525780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39</xdr:col>
      <xdr:colOff>0</xdr:colOff>
      <xdr:row>5</xdr:row>
      <xdr:rowOff>9525</xdr:rowOff>
    </xdr:to>
    <xdr:sp>
      <xdr:nvSpPr>
        <xdr:cNvPr id="44" name="Rectangle 44"/>
        <xdr:cNvSpPr>
          <a:spLocks/>
        </xdr:cNvSpPr>
      </xdr:nvSpPr>
      <xdr:spPr>
        <a:xfrm>
          <a:off x="15125700" y="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39</xdr:col>
      <xdr:colOff>0</xdr:colOff>
      <xdr:row>11</xdr:row>
      <xdr:rowOff>9525</xdr:rowOff>
    </xdr:to>
    <xdr:sp>
      <xdr:nvSpPr>
        <xdr:cNvPr id="45" name="Rectangle 45"/>
        <xdr:cNvSpPr>
          <a:spLocks/>
        </xdr:cNvSpPr>
      </xdr:nvSpPr>
      <xdr:spPr>
        <a:xfrm>
          <a:off x="15125700" y="131445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12</xdr:row>
      <xdr:rowOff>0</xdr:rowOff>
    </xdr:from>
    <xdr:to>
      <xdr:col>39</xdr:col>
      <xdr:colOff>0</xdr:colOff>
      <xdr:row>17</xdr:row>
      <xdr:rowOff>9525</xdr:rowOff>
    </xdr:to>
    <xdr:sp>
      <xdr:nvSpPr>
        <xdr:cNvPr id="46" name="Rectangle 46"/>
        <xdr:cNvSpPr>
          <a:spLocks/>
        </xdr:cNvSpPr>
      </xdr:nvSpPr>
      <xdr:spPr>
        <a:xfrm>
          <a:off x="15125700" y="262890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18</xdr:row>
      <xdr:rowOff>0</xdr:rowOff>
    </xdr:from>
    <xdr:to>
      <xdr:col>39</xdr:col>
      <xdr:colOff>0</xdr:colOff>
      <xdr:row>23</xdr:row>
      <xdr:rowOff>9525</xdr:rowOff>
    </xdr:to>
    <xdr:sp>
      <xdr:nvSpPr>
        <xdr:cNvPr id="47" name="Rectangle 47"/>
        <xdr:cNvSpPr>
          <a:spLocks/>
        </xdr:cNvSpPr>
      </xdr:nvSpPr>
      <xdr:spPr>
        <a:xfrm>
          <a:off x="15125700" y="3943350"/>
          <a:ext cx="13620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Layout" workbookViewId="0" topLeftCell="A61">
      <selection activeCell="H94" sqref="H94"/>
    </sheetView>
  </sheetViews>
  <sheetFormatPr defaultColWidth="11.421875" defaultRowHeight="12.75"/>
  <cols>
    <col min="1" max="1" width="3.00390625" style="0" bestFit="1" customWidth="1"/>
    <col min="2" max="2" width="45.8515625" style="0" bestFit="1" customWidth="1"/>
    <col min="3" max="3" width="8.140625" style="0" bestFit="1" customWidth="1"/>
    <col min="4" max="4" width="6.00390625" style="0" customWidth="1"/>
    <col min="5" max="5" width="9.28125" style="0" bestFit="1" customWidth="1"/>
    <col min="6" max="6" width="22.140625" style="0" bestFit="1" customWidth="1"/>
    <col min="7" max="7" width="10.140625" style="0" customWidth="1"/>
  </cols>
  <sheetData>
    <row r="1" spans="2:7" ht="12.75">
      <c r="B1" s="1" t="s">
        <v>0</v>
      </c>
      <c r="C1" s="1" t="s">
        <v>1</v>
      </c>
      <c r="D1" s="1" t="s">
        <v>4</v>
      </c>
      <c r="E1" s="2" t="s">
        <v>5</v>
      </c>
      <c r="F1" s="1" t="s">
        <v>2</v>
      </c>
      <c r="G1" s="1" t="s">
        <v>3</v>
      </c>
    </row>
    <row r="2" spans="1:7" ht="12.75">
      <c r="A2">
        <v>1</v>
      </c>
      <c r="B2" s="3" t="s">
        <v>25</v>
      </c>
      <c r="C2" s="4" t="s">
        <v>154</v>
      </c>
      <c r="D2" s="5" t="s">
        <v>26</v>
      </c>
      <c r="E2" s="4">
        <v>12</v>
      </c>
      <c r="F2" s="4" t="s">
        <v>6</v>
      </c>
      <c r="G2" s="4"/>
    </row>
    <row r="3" spans="1:7" ht="12.75">
      <c r="A3">
        <v>2</v>
      </c>
      <c r="B3" s="3" t="s">
        <v>27</v>
      </c>
      <c r="C3" s="4" t="s">
        <v>155</v>
      </c>
      <c r="D3" s="5" t="s">
        <v>28</v>
      </c>
      <c r="E3" s="4">
        <v>10</v>
      </c>
      <c r="F3" s="4" t="s">
        <v>6</v>
      </c>
      <c r="G3" s="4"/>
    </row>
    <row r="4" spans="1:7" ht="12.75">
      <c r="A4">
        <v>3</v>
      </c>
      <c r="B4" s="3" t="s">
        <v>29</v>
      </c>
      <c r="C4" s="4" t="s">
        <v>156</v>
      </c>
      <c r="D4" s="5" t="s">
        <v>14</v>
      </c>
      <c r="E4" s="4">
        <v>10</v>
      </c>
      <c r="F4" s="4" t="s">
        <v>6</v>
      </c>
      <c r="G4" s="4"/>
    </row>
    <row r="5" spans="1:7" ht="12.75">
      <c r="A5">
        <v>4</v>
      </c>
      <c r="B5" s="3" t="s">
        <v>30</v>
      </c>
      <c r="C5" s="4" t="s">
        <v>157</v>
      </c>
      <c r="D5" s="5" t="s">
        <v>14</v>
      </c>
      <c r="E5" s="4">
        <v>10</v>
      </c>
      <c r="F5" s="4" t="s">
        <v>6</v>
      </c>
      <c r="G5" s="4"/>
    </row>
    <row r="6" spans="1:7" ht="12.75">
      <c r="A6">
        <v>5</v>
      </c>
      <c r="B6" s="3" t="s">
        <v>33</v>
      </c>
      <c r="C6" s="4" t="s">
        <v>158</v>
      </c>
      <c r="D6" s="5" t="s">
        <v>22</v>
      </c>
      <c r="E6" s="4">
        <v>8</v>
      </c>
      <c r="F6" s="4" t="s">
        <v>6</v>
      </c>
      <c r="G6" s="4"/>
    </row>
    <row r="7" spans="2:7" ht="13.5" thickBot="1">
      <c r="B7" s="25" t="s">
        <v>34</v>
      </c>
      <c r="C7" s="7" t="s">
        <v>37</v>
      </c>
      <c r="D7" s="8" t="s">
        <v>37</v>
      </c>
      <c r="E7" s="7" t="s">
        <v>37</v>
      </c>
      <c r="F7" s="7" t="s">
        <v>37</v>
      </c>
      <c r="G7" s="7" t="s">
        <v>37</v>
      </c>
    </row>
    <row r="8" spans="1:7" ht="12.75">
      <c r="A8">
        <v>6</v>
      </c>
      <c r="B8" s="3" t="s">
        <v>38</v>
      </c>
      <c r="C8" s="4" t="s">
        <v>159</v>
      </c>
      <c r="D8" s="5" t="s">
        <v>26</v>
      </c>
      <c r="E8" s="4">
        <v>12</v>
      </c>
      <c r="F8" s="4" t="s">
        <v>6</v>
      </c>
      <c r="G8" s="4"/>
    </row>
    <row r="9" spans="1:7" ht="12.75">
      <c r="A9">
        <v>7</v>
      </c>
      <c r="B9" s="3" t="s">
        <v>40</v>
      </c>
      <c r="C9" s="4" t="s">
        <v>160</v>
      </c>
      <c r="D9" s="5" t="s">
        <v>14</v>
      </c>
      <c r="E9" s="4">
        <v>10</v>
      </c>
      <c r="F9" s="4" t="s">
        <v>6</v>
      </c>
      <c r="G9" s="4"/>
    </row>
    <row r="10" spans="1:7" ht="12.75">
      <c r="A10">
        <v>8</v>
      </c>
      <c r="B10" s="3" t="s">
        <v>41</v>
      </c>
      <c r="C10" s="4" t="s">
        <v>161</v>
      </c>
      <c r="D10" s="5" t="s">
        <v>7</v>
      </c>
      <c r="E10" s="4">
        <v>12</v>
      </c>
      <c r="F10" s="4" t="s">
        <v>6</v>
      </c>
      <c r="G10" s="4"/>
    </row>
    <row r="11" spans="1:7" ht="12.75">
      <c r="A11">
        <v>9</v>
      </c>
      <c r="B11" s="3" t="s">
        <v>9</v>
      </c>
      <c r="C11" s="4" t="s">
        <v>162</v>
      </c>
      <c r="D11" s="5" t="s">
        <v>22</v>
      </c>
      <c r="E11" s="4">
        <v>8</v>
      </c>
      <c r="F11" s="4" t="s">
        <v>6</v>
      </c>
      <c r="G11" s="4"/>
    </row>
    <row r="12" spans="1:7" ht="13.5" thickBot="1">
      <c r="A12">
        <v>10</v>
      </c>
      <c r="B12" s="6" t="s">
        <v>44</v>
      </c>
      <c r="C12" s="7" t="s">
        <v>163</v>
      </c>
      <c r="D12" s="8" t="s">
        <v>22</v>
      </c>
      <c r="E12" s="7">
        <v>8</v>
      </c>
      <c r="F12" s="7" t="s">
        <v>6</v>
      </c>
      <c r="G12" s="7"/>
    </row>
    <row r="13" spans="1:7" ht="12.75">
      <c r="A13">
        <v>11</v>
      </c>
      <c r="B13" s="3" t="s">
        <v>46</v>
      </c>
      <c r="C13" s="4" t="s">
        <v>164</v>
      </c>
      <c r="D13" s="5" t="s">
        <v>24</v>
      </c>
      <c r="E13" s="4">
        <v>8</v>
      </c>
      <c r="F13" s="4" t="s">
        <v>6</v>
      </c>
      <c r="G13" s="4"/>
    </row>
    <row r="14" spans="1:7" ht="12.75">
      <c r="A14">
        <v>12</v>
      </c>
      <c r="B14" s="3" t="s">
        <v>48</v>
      </c>
      <c r="C14" s="4" t="s">
        <v>165</v>
      </c>
      <c r="D14" s="5" t="s">
        <v>24</v>
      </c>
      <c r="E14" s="4">
        <v>8</v>
      </c>
      <c r="F14" s="4" t="s">
        <v>6</v>
      </c>
      <c r="G14" s="4"/>
    </row>
    <row r="15" spans="1:7" ht="12.75">
      <c r="A15">
        <v>13</v>
      </c>
      <c r="B15" s="3" t="s">
        <v>52</v>
      </c>
      <c r="C15" s="4" t="s">
        <v>166</v>
      </c>
      <c r="D15" s="5" t="s">
        <v>24</v>
      </c>
      <c r="E15" s="4">
        <v>8</v>
      </c>
      <c r="F15" s="4" t="s">
        <v>6</v>
      </c>
      <c r="G15" s="4"/>
    </row>
    <row r="16" spans="2:5" ht="12.75">
      <c r="B16" s="26" t="s">
        <v>34</v>
      </c>
      <c r="C16" s="9"/>
      <c r="D16" s="5"/>
      <c r="E16" s="9"/>
    </row>
    <row r="17" spans="2:5" ht="12.75">
      <c r="B17" s="26" t="s">
        <v>34</v>
      </c>
      <c r="C17" s="9"/>
      <c r="D17" s="5"/>
      <c r="E17" s="9"/>
    </row>
    <row r="18" spans="2:7" ht="13.5" thickBot="1">
      <c r="B18" s="27" t="s">
        <v>34</v>
      </c>
      <c r="C18" s="14"/>
      <c r="D18" s="8"/>
      <c r="E18" s="14"/>
      <c r="F18" s="12"/>
      <c r="G18" s="12"/>
    </row>
    <row r="19" spans="1:7" ht="12.75">
      <c r="A19">
        <v>14</v>
      </c>
      <c r="B19" s="3" t="s">
        <v>51</v>
      </c>
      <c r="C19" s="4" t="s">
        <v>167</v>
      </c>
      <c r="D19" s="5" t="s">
        <v>24</v>
      </c>
      <c r="E19" s="4">
        <v>8</v>
      </c>
      <c r="F19" s="4" t="s">
        <v>6</v>
      </c>
      <c r="G19" s="4"/>
    </row>
    <row r="20" spans="1:7" ht="12.75">
      <c r="A20">
        <v>15</v>
      </c>
      <c r="B20" s="3" t="s">
        <v>153</v>
      </c>
      <c r="C20" s="4" t="s">
        <v>168</v>
      </c>
      <c r="D20" s="5" t="s">
        <v>24</v>
      </c>
      <c r="E20" s="4">
        <v>8</v>
      </c>
      <c r="F20" s="4" t="s">
        <v>6</v>
      </c>
      <c r="G20" s="4"/>
    </row>
    <row r="21" spans="1:7" ht="12.75">
      <c r="A21">
        <v>16</v>
      </c>
      <c r="B21" s="3" t="s">
        <v>11</v>
      </c>
      <c r="C21" s="4" t="s">
        <v>169</v>
      </c>
      <c r="D21" s="5" t="s">
        <v>13</v>
      </c>
      <c r="E21" s="4">
        <v>11</v>
      </c>
      <c r="F21" s="4" t="s">
        <v>6</v>
      </c>
      <c r="G21" s="4"/>
    </row>
    <row r="22" spans="1:7" ht="12.75">
      <c r="A22">
        <v>17</v>
      </c>
      <c r="B22" s="3" t="s">
        <v>56</v>
      </c>
      <c r="C22" s="4" t="s">
        <v>170</v>
      </c>
      <c r="D22" s="5" t="s">
        <v>24</v>
      </c>
      <c r="E22" s="4">
        <v>8</v>
      </c>
      <c r="F22" s="4" t="s">
        <v>6</v>
      </c>
      <c r="G22" s="4"/>
    </row>
    <row r="23" spans="2:7" ht="12.75">
      <c r="B23" s="11" t="s">
        <v>34</v>
      </c>
      <c r="C23" s="4"/>
      <c r="D23" s="5"/>
      <c r="E23" s="4"/>
      <c r="F23" s="4"/>
      <c r="G23" s="4"/>
    </row>
    <row r="24" spans="2:7" ht="13.5" thickBot="1">
      <c r="B24" s="25" t="s">
        <v>34</v>
      </c>
      <c r="C24" s="7" t="s">
        <v>37</v>
      </c>
      <c r="D24" s="8" t="s">
        <v>37</v>
      </c>
      <c r="E24" s="7" t="s">
        <v>37</v>
      </c>
      <c r="F24" s="7" t="s">
        <v>37</v>
      </c>
      <c r="G24" s="7" t="s">
        <v>37</v>
      </c>
    </row>
    <row r="25" spans="1:7" ht="12.75">
      <c r="A25">
        <v>18</v>
      </c>
      <c r="B25" s="3" t="s">
        <v>58</v>
      </c>
      <c r="C25" s="4" t="s">
        <v>171</v>
      </c>
      <c r="D25" s="5" t="s">
        <v>14</v>
      </c>
      <c r="E25" s="4">
        <v>10</v>
      </c>
      <c r="F25" s="4" t="s">
        <v>6</v>
      </c>
      <c r="G25" s="4"/>
    </row>
    <row r="26" spans="1:7" ht="12.75">
      <c r="A26">
        <v>19</v>
      </c>
      <c r="B26" s="3" t="s">
        <v>54</v>
      </c>
      <c r="C26" s="4" t="s">
        <v>173</v>
      </c>
      <c r="D26" s="5" t="s">
        <v>24</v>
      </c>
      <c r="E26" s="4">
        <v>8</v>
      </c>
      <c r="F26" s="4" t="s">
        <v>6</v>
      </c>
      <c r="G26" s="4"/>
    </row>
    <row r="27" spans="1:7" ht="12.75">
      <c r="A27">
        <v>20</v>
      </c>
      <c r="B27" s="3" t="s">
        <v>64</v>
      </c>
      <c r="C27" s="4" t="s">
        <v>174</v>
      </c>
      <c r="D27" s="5" t="s">
        <v>14</v>
      </c>
      <c r="E27" s="4">
        <v>10</v>
      </c>
      <c r="F27" s="4" t="s">
        <v>6</v>
      </c>
      <c r="G27" s="4"/>
    </row>
    <row r="28" spans="1:7" ht="12.75">
      <c r="A28">
        <v>21</v>
      </c>
      <c r="B28" s="3" t="s">
        <v>60</v>
      </c>
      <c r="C28" s="4" t="s">
        <v>175</v>
      </c>
      <c r="D28" s="5" t="s">
        <v>14</v>
      </c>
      <c r="E28" s="4">
        <v>10</v>
      </c>
      <c r="F28" s="4" t="s">
        <v>6</v>
      </c>
      <c r="G28" s="4"/>
    </row>
    <row r="29" spans="2:7" ht="13.5" thickBot="1">
      <c r="B29" s="25" t="s">
        <v>34</v>
      </c>
      <c r="C29" s="7" t="s">
        <v>37</v>
      </c>
      <c r="D29" s="8" t="s">
        <v>37</v>
      </c>
      <c r="E29" s="7" t="s">
        <v>37</v>
      </c>
      <c r="F29" s="7" t="s">
        <v>37</v>
      </c>
      <c r="G29" s="7" t="s">
        <v>37</v>
      </c>
    </row>
    <row r="30" spans="1:7" ht="12.75">
      <c r="A30">
        <v>22</v>
      </c>
      <c r="B30" s="3" t="s">
        <v>65</v>
      </c>
      <c r="C30" s="4" t="s">
        <v>176</v>
      </c>
      <c r="D30" s="5" t="s">
        <v>14</v>
      </c>
      <c r="E30" s="4">
        <v>10</v>
      </c>
      <c r="F30" s="4" t="s">
        <v>6</v>
      </c>
      <c r="G30" s="4"/>
    </row>
    <row r="31" spans="1:7" ht="12.75">
      <c r="A31">
        <v>23</v>
      </c>
      <c r="B31" s="3" t="s">
        <v>16</v>
      </c>
      <c r="C31" s="4" t="s">
        <v>177</v>
      </c>
      <c r="D31" s="5" t="s">
        <v>14</v>
      </c>
      <c r="E31" s="4">
        <v>10</v>
      </c>
      <c r="F31" s="4" t="s">
        <v>6</v>
      </c>
      <c r="G31" s="4"/>
    </row>
    <row r="32" spans="1:7" ht="12.75">
      <c r="A32">
        <v>24</v>
      </c>
      <c r="B32" s="3" t="s">
        <v>247</v>
      </c>
      <c r="C32" s="4" t="s">
        <v>178</v>
      </c>
      <c r="D32" s="5" t="s">
        <v>18</v>
      </c>
      <c r="E32" s="4">
        <v>8</v>
      </c>
      <c r="F32" s="4" t="s">
        <v>6</v>
      </c>
      <c r="G32" s="4"/>
    </row>
    <row r="33" spans="1:7" ht="12.75">
      <c r="A33">
        <v>25</v>
      </c>
      <c r="B33" s="13" t="s">
        <v>66</v>
      </c>
      <c r="C33" s="4" t="s">
        <v>179</v>
      </c>
      <c r="D33" s="5" t="s">
        <v>8</v>
      </c>
      <c r="E33" s="4">
        <v>6</v>
      </c>
      <c r="F33" s="4" t="s">
        <v>6</v>
      </c>
      <c r="G33" s="4"/>
    </row>
    <row r="34" spans="1:7" ht="12.75">
      <c r="A34">
        <v>26</v>
      </c>
      <c r="B34" s="3" t="s">
        <v>67</v>
      </c>
      <c r="C34" s="4" t="s">
        <v>180</v>
      </c>
      <c r="D34" s="5" t="s">
        <v>8</v>
      </c>
      <c r="E34" s="4">
        <v>6</v>
      </c>
      <c r="F34" s="4" t="s">
        <v>6</v>
      </c>
      <c r="G34" s="4"/>
    </row>
    <row r="35" spans="1:7" ht="13.5" thickBot="1">
      <c r="A35">
        <v>27</v>
      </c>
      <c r="B35" s="6" t="s">
        <v>59</v>
      </c>
      <c r="C35" s="7" t="s">
        <v>172</v>
      </c>
      <c r="D35" s="8" t="s">
        <v>14</v>
      </c>
      <c r="E35" s="7">
        <v>10</v>
      </c>
      <c r="F35" s="7" t="s">
        <v>6</v>
      </c>
      <c r="G35" s="7"/>
    </row>
    <row r="36" spans="1:7" ht="12.75">
      <c r="A36">
        <v>28</v>
      </c>
      <c r="B36" s="3" t="s">
        <v>74</v>
      </c>
      <c r="C36" s="4" t="s">
        <v>181</v>
      </c>
      <c r="D36" s="5" t="s">
        <v>24</v>
      </c>
      <c r="E36" s="4">
        <v>8</v>
      </c>
      <c r="F36" s="4" t="s">
        <v>6</v>
      </c>
      <c r="G36" s="4"/>
    </row>
    <row r="37" spans="1:7" ht="12.75">
      <c r="A37">
        <v>29</v>
      </c>
      <c r="B37" s="3" t="s">
        <v>75</v>
      </c>
      <c r="C37" s="4" t="s">
        <v>182</v>
      </c>
      <c r="D37" s="5" t="s">
        <v>24</v>
      </c>
      <c r="E37" s="4">
        <v>8</v>
      </c>
      <c r="F37" s="4" t="s">
        <v>6</v>
      </c>
      <c r="G37" s="4"/>
    </row>
    <row r="38" spans="1:7" ht="12.75">
      <c r="A38">
        <v>30</v>
      </c>
      <c r="B38" s="3" t="s">
        <v>76</v>
      </c>
      <c r="C38" s="4" t="s">
        <v>183</v>
      </c>
      <c r="D38" s="5" t="s">
        <v>24</v>
      </c>
      <c r="E38" s="4">
        <v>8</v>
      </c>
      <c r="F38" s="4" t="s">
        <v>6</v>
      </c>
      <c r="G38" s="4"/>
    </row>
    <row r="39" spans="1:7" ht="12.75">
      <c r="A39">
        <v>31</v>
      </c>
      <c r="B39" s="3" t="s">
        <v>77</v>
      </c>
      <c r="C39" s="4" t="s">
        <v>184</v>
      </c>
      <c r="D39" s="5" t="s">
        <v>24</v>
      </c>
      <c r="E39" s="4">
        <v>8</v>
      </c>
      <c r="F39" s="4" t="s">
        <v>6</v>
      </c>
      <c r="G39" s="4"/>
    </row>
    <row r="40" spans="1:7" ht="12.75">
      <c r="A40">
        <v>32</v>
      </c>
      <c r="B40" s="3" t="s">
        <v>17</v>
      </c>
      <c r="C40" s="4" t="s">
        <v>185</v>
      </c>
      <c r="D40" s="5" t="s">
        <v>68</v>
      </c>
      <c r="E40" s="4">
        <v>8</v>
      </c>
      <c r="F40" s="4" t="s">
        <v>6</v>
      </c>
      <c r="G40" s="4"/>
    </row>
    <row r="41" spans="2:7" ht="13.5" thickBot="1">
      <c r="B41" s="25" t="s">
        <v>34</v>
      </c>
      <c r="C41" s="7" t="s">
        <v>37</v>
      </c>
      <c r="D41" s="8" t="s">
        <v>37</v>
      </c>
      <c r="E41" s="7" t="s">
        <v>37</v>
      </c>
      <c r="F41" s="7" t="s">
        <v>37</v>
      </c>
      <c r="G41" s="7" t="s">
        <v>37</v>
      </c>
    </row>
    <row r="42" spans="1:7" ht="12.75">
      <c r="A42">
        <v>33</v>
      </c>
      <c r="B42" s="3" t="s">
        <v>88</v>
      </c>
      <c r="C42" s="4" t="s">
        <v>186</v>
      </c>
      <c r="D42" s="5" t="s">
        <v>14</v>
      </c>
      <c r="E42" s="4">
        <v>10</v>
      </c>
      <c r="F42" s="4" t="s">
        <v>6</v>
      </c>
      <c r="G42" s="4"/>
    </row>
    <row r="43" spans="1:7" ht="12.75">
      <c r="A43">
        <v>34</v>
      </c>
      <c r="B43" s="3" t="s">
        <v>21</v>
      </c>
      <c r="C43" s="4" t="s">
        <v>187</v>
      </c>
      <c r="D43" s="5" t="s">
        <v>15</v>
      </c>
      <c r="E43" s="4">
        <v>9</v>
      </c>
      <c r="F43" s="4" t="s">
        <v>6</v>
      </c>
      <c r="G43" s="4"/>
    </row>
    <row r="44" spans="1:7" ht="12.75">
      <c r="A44">
        <v>35</v>
      </c>
      <c r="B44" s="3" t="s">
        <v>84</v>
      </c>
      <c r="C44" s="4" t="s">
        <v>188</v>
      </c>
      <c r="D44" s="5" t="s">
        <v>14</v>
      </c>
      <c r="E44" s="4">
        <v>10</v>
      </c>
      <c r="F44" s="4" t="s">
        <v>6</v>
      </c>
      <c r="G44" s="4"/>
    </row>
    <row r="45" spans="1:7" ht="12.75">
      <c r="A45">
        <v>36</v>
      </c>
      <c r="B45" s="3" t="s">
        <v>19</v>
      </c>
      <c r="C45" s="4" t="s">
        <v>189</v>
      </c>
      <c r="D45" s="5" t="s">
        <v>87</v>
      </c>
      <c r="E45" s="4">
        <v>7</v>
      </c>
      <c r="F45" s="4" t="s">
        <v>6</v>
      </c>
      <c r="G45" s="4"/>
    </row>
    <row r="46" spans="1:7" ht="12.75">
      <c r="A46">
        <v>37</v>
      </c>
      <c r="B46" s="3" t="s">
        <v>85</v>
      </c>
      <c r="C46" s="4" t="s">
        <v>190</v>
      </c>
      <c r="D46" s="5" t="s">
        <v>14</v>
      </c>
      <c r="E46" s="4">
        <v>10</v>
      </c>
      <c r="F46" s="4" t="s">
        <v>6</v>
      </c>
      <c r="G46" s="4"/>
    </row>
    <row r="47" spans="1:7" ht="13.5" thickBot="1">
      <c r="A47">
        <v>38</v>
      </c>
      <c r="B47" s="6" t="s">
        <v>86</v>
      </c>
      <c r="C47" s="7" t="s">
        <v>191</v>
      </c>
      <c r="D47" s="8" t="s">
        <v>24</v>
      </c>
      <c r="E47" s="7">
        <v>8</v>
      </c>
      <c r="F47" s="7" t="s">
        <v>6</v>
      </c>
      <c r="G47" s="7"/>
    </row>
    <row r="48" spans="1:7" ht="12.75">
      <c r="A48">
        <v>39</v>
      </c>
      <c r="B48" s="3" t="s">
        <v>95</v>
      </c>
      <c r="C48" s="4" t="s">
        <v>192</v>
      </c>
      <c r="D48" s="5" t="s">
        <v>14</v>
      </c>
      <c r="E48" s="4">
        <v>10</v>
      </c>
      <c r="F48" s="9" t="s">
        <v>6</v>
      </c>
      <c r="G48" s="9"/>
    </row>
    <row r="49" spans="1:7" ht="12.75">
      <c r="A49">
        <v>40</v>
      </c>
      <c r="B49" s="3" t="s">
        <v>96</v>
      </c>
      <c r="C49" s="4" t="s">
        <v>193</v>
      </c>
      <c r="D49" s="5" t="s">
        <v>24</v>
      </c>
      <c r="E49" s="4">
        <v>8</v>
      </c>
      <c r="F49" s="9" t="s">
        <v>6</v>
      </c>
      <c r="G49" s="9"/>
    </row>
    <row r="50" spans="1:7" ht="12.75">
      <c r="A50">
        <v>41</v>
      </c>
      <c r="B50" s="3" t="s">
        <v>23</v>
      </c>
      <c r="C50" s="4" t="s">
        <v>194</v>
      </c>
      <c r="D50" s="5" t="s">
        <v>24</v>
      </c>
      <c r="E50" s="4">
        <v>8</v>
      </c>
      <c r="F50" s="9" t="s">
        <v>6</v>
      </c>
      <c r="G50" s="9"/>
    </row>
    <row r="51" spans="1:5" ht="12.75">
      <c r="A51">
        <v>42</v>
      </c>
      <c r="B51" s="3" t="s">
        <v>20</v>
      </c>
      <c r="C51" s="4" t="s">
        <v>195</v>
      </c>
      <c r="D51" s="5" t="s">
        <v>14</v>
      </c>
      <c r="E51" s="4">
        <v>10</v>
      </c>
    </row>
    <row r="52" spans="1:7" ht="12.75">
      <c r="A52">
        <v>43</v>
      </c>
      <c r="B52" s="3" t="s">
        <v>97</v>
      </c>
      <c r="C52" s="4" t="s">
        <v>196</v>
      </c>
      <c r="D52" s="5" t="s">
        <v>24</v>
      </c>
      <c r="E52" s="4">
        <v>8</v>
      </c>
      <c r="F52" s="9" t="s">
        <v>6</v>
      </c>
      <c r="G52" s="9"/>
    </row>
    <row r="53" spans="2:7" ht="13.5" thickBot="1">
      <c r="B53" s="25" t="s">
        <v>34</v>
      </c>
      <c r="C53" s="7" t="s">
        <v>37</v>
      </c>
      <c r="D53" s="8" t="s">
        <v>37</v>
      </c>
      <c r="E53" s="7" t="s">
        <v>37</v>
      </c>
      <c r="F53" s="10" t="s">
        <v>37</v>
      </c>
      <c r="G53" s="7" t="s">
        <v>37</v>
      </c>
    </row>
    <row r="54" spans="1:7" ht="12.75">
      <c r="A54">
        <v>44</v>
      </c>
      <c r="B54" s="3" t="s">
        <v>103</v>
      </c>
      <c r="C54" s="4" t="s">
        <v>197</v>
      </c>
      <c r="D54" s="5" t="s">
        <v>107</v>
      </c>
      <c r="E54" s="4">
        <v>12</v>
      </c>
      <c r="F54" s="9" t="s">
        <v>6</v>
      </c>
      <c r="G54" s="9"/>
    </row>
    <row r="55" spans="1:7" ht="12.75">
      <c r="A55">
        <v>45</v>
      </c>
      <c r="B55" s="3" t="s">
        <v>104</v>
      </c>
      <c r="C55" s="4" t="s">
        <v>198</v>
      </c>
      <c r="D55" s="5" t="s">
        <v>107</v>
      </c>
      <c r="E55" s="4">
        <v>12</v>
      </c>
      <c r="F55" s="9" t="s">
        <v>6</v>
      </c>
      <c r="G55" s="9"/>
    </row>
    <row r="56" spans="1:7" ht="12.75">
      <c r="A56">
        <v>46</v>
      </c>
      <c r="B56" s="3" t="s">
        <v>105</v>
      </c>
      <c r="C56" s="4" t="s">
        <v>199</v>
      </c>
      <c r="D56" s="5" t="s">
        <v>108</v>
      </c>
      <c r="E56" s="15">
        <v>6</v>
      </c>
      <c r="F56" s="9" t="s">
        <v>6</v>
      </c>
      <c r="G56" s="9"/>
    </row>
    <row r="57" spans="1:7" ht="12.75">
      <c r="A57">
        <v>47</v>
      </c>
      <c r="B57" s="3" t="s">
        <v>106</v>
      </c>
      <c r="C57" s="4" t="s">
        <v>200</v>
      </c>
      <c r="D57" s="5" t="s">
        <v>107</v>
      </c>
      <c r="E57" s="4">
        <v>12</v>
      </c>
      <c r="F57" s="9" t="s">
        <v>6</v>
      </c>
      <c r="G57" s="9"/>
    </row>
    <row r="58" spans="2:7" ht="12.75">
      <c r="B58" s="4"/>
      <c r="C58" s="4"/>
      <c r="D58" s="2"/>
      <c r="F58" s="9"/>
      <c r="G58" s="9"/>
    </row>
    <row r="59" spans="2:7" ht="12.75">
      <c r="B59" s="3"/>
      <c r="C59" s="4"/>
      <c r="D59" s="5"/>
      <c r="E59" s="4"/>
      <c r="F59" s="9"/>
      <c r="G59" s="9"/>
    </row>
    <row r="60" spans="2:7" ht="12.75">
      <c r="B60" s="11" t="s">
        <v>151</v>
      </c>
      <c r="C60" s="4"/>
      <c r="E60" s="1">
        <f>SUM(E2:E57)</f>
        <v>427</v>
      </c>
      <c r="F60" s="2" t="s">
        <v>232</v>
      </c>
      <c r="G60" s="9"/>
    </row>
    <row r="61" spans="2:7" ht="12.75">
      <c r="B61" s="11" t="s">
        <v>116</v>
      </c>
      <c r="F61" s="2" t="s">
        <v>115</v>
      </c>
      <c r="G61" s="9"/>
    </row>
    <row r="62" spans="2:7" ht="12.75">
      <c r="B62" s="3"/>
      <c r="C62" s="4"/>
      <c r="E62" s="4"/>
      <c r="F62" s="9"/>
      <c r="G62" s="9"/>
    </row>
    <row r="63" spans="2:7" ht="12.75">
      <c r="B63" s="3"/>
      <c r="C63" s="4"/>
      <c r="D63" s="5"/>
      <c r="E63" s="4"/>
      <c r="F63" s="9"/>
      <c r="G63" s="9"/>
    </row>
    <row r="64" spans="2:7" ht="12.75">
      <c r="B64" s="3"/>
      <c r="C64" s="4"/>
      <c r="D64" s="5"/>
      <c r="E64" s="4"/>
      <c r="F64" s="9"/>
      <c r="G64" s="9"/>
    </row>
    <row r="65" spans="2:7" ht="12.75">
      <c r="B65" s="11" t="s">
        <v>117</v>
      </c>
      <c r="C65" s="4"/>
      <c r="D65" s="5"/>
      <c r="E65" s="4"/>
      <c r="F65" s="9"/>
      <c r="G65" s="9"/>
    </row>
    <row r="66" spans="1:7" ht="12.75">
      <c r="A66">
        <v>1</v>
      </c>
      <c r="B66" s="13" t="s">
        <v>147</v>
      </c>
      <c r="C66" s="18" t="s">
        <v>201</v>
      </c>
      <c r="D66" s="19" t="s">
        <v>28</v>
      </c>
      <c r="E66" s="19">
        <v>10</v>
      </c>
      <c r="F66" s="9" t="s">
        <v>6</v>
      </c>
      <c r="G66" s="9"/>
    </row>
    <row r="67" spans="1:7" ht="12.75">
      <c r="A67">
        <v>2</v>
      </c>
      <c r="B67" s="13" t="s">
        <v>121</v>
      </c>
      <c r="C67" s="18" t="s">
        <v>202</v>
      </c>
      <c r="D67" s="19" t="s">
        <v>24</v>
      </c>
      <c r="E67" s="18">
        <v>8</v>
      </c>
      <c r="F67" s="9" t="s">
        <v>6</v>
      </c>
      <c r="G67" s="9"/>
    </row>
    <row r="68" spans="1:7" ht="12.75">
      <c r="A68">
        <v>3</v>
      </c>
      <c r="B68" s="13" t="s">
        <v>122</v>
      </c>
      <c r="C68" s="18" t="s">
        <v>203</v>
      </c>
      <c r="D68" s="19" t="s">
        <v>24</v>
      </c>
      <c r="E68" s="18">
        <v>8</v>
      </c>
      <c r="F68" s="9" t="s">
        <v>6</v>
      </c>
      <c r="G68" s="9"/>
    </row>
    <row r="69" spans="1:7" ht="12.75">
      <c r="A69">
        <v>4</v>
      </c>
      <c r="B69" s="13" t="s">
        <v>148</v>
      </c>
      <c r="C69" s="18" t="s">
        <v>204</v>
      </c>
      <c r="D69" s="19" t="s">
        <v>24</v>
      </c>
      <c r="E69" s="18">
        <v>8</v>
      </c>
      <c r="F69" s="9" t="s">
        <v>6</v>
      </c>
      <c r="G69" s="9"/>
    </row>
    <row r="70" spans="1:7" ht="12.75">
      <c r="A70">
        <v>5</v>
      </c>
      <c r="B70" s="13" t="s">
        <v>149</v>
      </c>
      <c r="C70" s="18" t="s">
        <v>205</v>
      </c>
      <c r="D70" s="19" t="s">
        <v>24</v>
      </c>
      <c r="E70" s="18">
        <v>8</v>
      </c>
      <c r="F70" s="9" t="s">
        <v>6</v>
      </c>
      <c r="G70" s="9"/>
    </row>
    <row r="71" spans="1:7" ht="12.75">
      <c r="A71">
        <v>6</v>
      </c>
      <c r="B71" s="13" t="s">
        <v>123</v>
      </c>
      <c r="C71" s="18" t="s">
        <v>206</v>
      </c>
      <c r="D71" s="19" t="s">
        <v>24</v>
      </c>
      <c r="E71" s="18">
        <v>8</v>
      </c>
      <c r="F71" s="9" t="s">
        <v>6</v>
      </c>
      <c r="G71" s="9"/>
    </row>
    <row r="72" spans="1:7" ht="12.75">
      <c r="A72">
        <v>7</v>
      </c>
      <c r="B72" s="13" t="s">
        <v>143</v>
      </c>
      <c r="C72" s="18" t="s">
        <v>207</v>
      </c>
      <c r="D72" s="19" t="s">
        <v>144</v>
      </c>
      <c r="E72" s="18">
        <v>7</v>
      </c>
      <c r="F72" s="9" t="s">
        <v>6</v>
      </c>
      <c r="G72" s="9"/>
    </row>
    <row r="73" spans="1:7" ht="12.75">
      <c r="A73">
        <v>8</v>
      </c>
      <c r="B73" s="13" t="s">
        <v>136</v>
      </c>
      <c r="C73" s="18" t="s">
        <v>208</v>
      </c>
      <c r="D73" s="19" t="s">
        <v>28</v>
      </c>
      <c r="E73" s="18">
        <v>10</v>
      </c>
      <c r="F73" s="9" t="s">
        <v>6</v>
      </c>
      <c r="G73" s="9"/>
    </row>
    <row r="74" spans="1:7" ht="12.75">
      <c r="A74">
        <v>9</v>
      </c>
      <c r="B74" s="13" t="s">
        <v>124</v>
      </c>
      <c r="C74" s="18" t="s">
        <v>209</v>
      </c>
      <c r="D74" s="19" t="s">
        <v>24</v>
      </c>
      <c r="E74" s="18">
        <v>8</v>
      </c>
      <c r="F74" s="9" t="s">
        <v>6</v>
      </c>
      <c r="G74" s="9"/>
    </row>
    <row r="75" spans="1:7" ht="12.75">
      <c r="A75">
        <v>10</v>
      </c>
      <c r="B75" s="16" t="s">
        <v>120</v>
      </c>
      <c r="C75" s="18" t="s">
        <v>210</v>
      </c>
      <c r="D75" s="19" t="s">
        <v>24</v>
      </c>
      <c r="E75" s="18">
        <v>8</v>
      </c>
      <c r="F75" s="9" t="s">
        <v>6</v>
      </c>
      <c r="G75" s="9"/>
    </row>
    <row r="76" spans="1:7" ht="12.75">
      <c r="A76">
        <v>11</v>
      </c>
      <c r="B76" s="13" t="s">
        <v>137</v>
      </c>
      <c r="C76" s="18" t="s">
        <v>211</v>
      </c>
      <c r="D76" s="19" t="s">
        <v>28</v>
      </c>
      <c r="E76" s="18">
        <v>10</v>
      </c>
      <c r="F76" s="9" t="s">
        <v>6</v>
      </c>
      <c r="G76" s="9"/>
    </row>
    <row r="77" spans="1:7" ht="12.75">
      <c r="A77">
        <v>12</v>
      </c>
      <c r="B77" s="13" t="s">
        <v>138</v>
      </c>
      <c r="C77" s="18" t="s">
        <v>212</v>
      </c>
      <c r="D77" s="19" t="s">
        <v>28</v>
      </c>
      <c r="E77" s="18">
        <v>10</v>
      </c>
      <c r="F77" s="9" t="s">
        <v>6</v>
      </c>
      <c r="G77" s="9"/>
    </row>
    <row r="78" spans="1:7" ht="12.75">
      <c r="A78">
        <v>13</v>
      </c>
      <c r="B78" s="13" t="s">
        <v>130</v>
      </c>
      <c r="C78" s="18" t="s">
        <v>213</v>
      </c>
      <c r="D78" s="19" t="s">
        <v>14</v>
      </c>
      <c r="E78" s="18">
        <v>10</v>
      </c>
      <c r="F78" s="9" t="s">
        <v>6</v>
      </c>
      <c r="G78" s="9"/>
    </row>
    <row r="79" spans="1:7" ht="12.75">
      <c r="A79">
        <v>14</v>
      </c>
      <c r="B79" s="13" t="s">
        <v>141</v>
      </c>
      <c r="C79" s="18" t="s">
        <v>214</v>
      </c>
      <c r="D79" s="19" t="s">
        <v>144</v>
      </c>
      <c r="E79" s="18">
        <v>7</v>
      </c>
      <c r="F79" s="9" t="s">
        <v>6</v>
      </c>
      <c r="G79" s="9"/>
    </row>
    <row r="80" spans="1:7" ht="12.75">
      <c r="A80">
        <v>15</v>
      </c>
      <c r="B80" s="13" t="s">
        <v>139</v>
      </c>
      <c r="C80" s="18" t="s">
        <v>215</v>
      </c>
      <c r="D80" s="19" t="s">
        <v>24</v>
      </c>
      <c r="E80" s="18">
        <v>8</v>
      </c>
      <c r="F80" s="9" t="s">
        <v>6</v>
      </c>
      <c r="G80" s="9"/>
    </row>
    <row r="81" spans="1:7" ht="12.75">
      <c r="A81">
        <v>16</v>
      </c>
      <c r="B81" s="13" t="s">
        <v>127</v>
      </c>
      <c r="C81" s="18" t="s">
        <v>216</v>
      </c>
      <c r="D81" s="19" t="s">
        <v>24</v>
      </c>
      <c r="E81" s="18">
        <v>8</v>
      </c>
      <c r="F81" s="9" t="s">
        <v>6</v>
      </c>
      <c r="G81" s="9"/>
    </row>
    <row r="82" spans="1:7" ht="12.75">
      <c r="A82">
        <v>17</v>
      </c>
      <c r="B82" s="13" t="s">
        <v>248</v>
      </c>
      <c r="C82" s="18" t="s">
        <v>217</v>
      </c>
      <c r="D82" s="19" t="s">
        <v>14</v>
      </c>
      <c r="E82" s="18">
        <v>10</v>
      </c>
      <c r="F82" s="9" t="s">
        <v>6</v>
      </c>
      <c r="G82" s="9"/>
    </row>
    <row r="83" spans="1:7" ht="12.75">
      <c r="A83">
        <v>18</v>
      </c>
      <c r="B83" t="s">
        <v>119</v>
      </c>
      <c r="C83" s="18" t="s">
        <v>218</v>
      </c>
      <c r="D83" s="19" t="s">
        <v>24</v>
      </c>
      <c r="E83" s="18">
        <v>8</v>
      </c>
      <c r="F83" s="9" t="s">
        <v>6</v>
      </c>
      <c r="G83" s="9"/>
    </row>
    <row r="84" spans="1:7" ht="12.75">
      <c r="A84">
        <v>19</v>
      </c>
      <c r="B84" s="3" t="s">
        <v>118</v>
      </c>
      <c r="C84" s="9" t="s">
        <v>219</v>
      </c>
      <c r="D84" s="5" t="s">
        <v>24</v>
      </c>
      <c r="E84" s="4">
        <v>8</v>
      </c>
      <c r="F84" s="9" t="s">
        <v>6</v>
      </c>
      <c r="G84" s="9"/>
    </row>
    <row r="85" spans="1:7" ht="12.75">
      <c r="A85">
        <v>20</v>
      </c>
      <c r="B85" s="13" t="s">
        <v>129</v>
      </c>
      <c r="C85" s="18" t="s">
        <v>220</v>
      </c>
      <c r="D85" s="19" t="s">
        <v>14</v>
      </c>
      <c r="E85" s="18">
        <v>10</v>
      </c>
      <c r="F85" s="9" t="s">
        <v>6</v>
      </c>
      <c r="G85" s="9"/>
    </row>
    <row r="86" spans="1:7" ht="12.75">
      <c r="A86">
        <v>21</v>
      </c>
      <c r="B86" s="48" t="s">
        <v>252</v>
      </c>
      <c r="C86" s="49" t="s">
        <v>253</v>
      </c>
      <c r="D86" s="49" t="s">
        <v>24</v>
      </c>
      <c r="E86" s="50">
        <v>8</v>
      </c>
      <c r="F86" s="9" t="s">
        <v>6</v>
      </c>
      <c r="G86" s="18"/>
    </row>
    <row r="87" spans="1:7" ht="12.75">
      <c r="A87">
        <v>22</v>
      </c>
      <c r="B87" s="13" t="s">
        <v>140</v>
      </c>
      <c r="C87" s="18" t="s">
        <v>221</v>
      </c>
      <c r="D87" s="19" t="s">
        <v>24</v>
      </c>
      <c r="E87" s="18">
        <v>8</v>
      </c>
      <c r="F87" s="9" t="s">
        <v>6</v>
      </c>
      <c r="G87" s="9"/>
    </row>
    <row r="88" spans="1:7" ht="12.75">
      <c r="A88">
        <v>23</v>
      </c>
      <c r="B88" s="13" t="s">
        <v>125</v>
      </c>
      <c r="C88" s="18" t="s">
        <v>222</v>
      </c>
      <c r="D88" s="19" t="s">
        <v>24</v>
      </c>
      <c r="E88" s="18">
        <v>8</v>
      </c>
      <c r="F88" s="9" t="s">
        <v>6</v>
      </c>
      <c r="G88" s="9"/>
    </row>
    <row r="89" spans="1:7" ht="12.75">
      <c r="A89">
        <v>24</v>
      </c>
      <c r="B89" s="13" t="s">
        <v>145</v>
      </c>
      <c r="C89" s="18" t="s">
        <v>223</v>
      </c>
      <c r="D89" s="17" t="s">
        <v>146</v>
      </c>
      <c r="E89" s="9">
        <v>6</v>
      </c>
      <c r="F89" s="9" t="s">
        <v>6</v>
      </c>
      <c r="G89" s="9"/>
    </row>
    <row r="90" spans="1:7" ht="12.75">
      <c r="A90">
        <v>25</v>
      </c>
      <c r="B90" s="13" t="s">
        <v>126</v>
      </c>
      <c r="C90" s="18" t="s">
        <v>224</v>
      </c>
      <c r="D90" s="19" t="s">
        <v>24</v>
      </c>
      <c r="E90" s="18">
        <v>8</v>
      </c>
      <c r="F90" s="9" t="s">
        <v>6</v>
      </c>
      <c r="G90" s="9"/>
    </row>
    <row r="91" spans="1:7" ht="12.75">
      <c r="A91">
        <v>26</v>
      </c>
      <c r="B91" s="13" t="s">
        <v>135</v>
      </c>
      <c r="C91" s="18" t="s">
        <v>225</v>
      </c>
      <c r="D91" s="19" t="s">
        <v>28</v>
      </c>
      <c r="E91" s="18">
        <v>10</v>
      </c>
      <c r="F91" s="9" t="s">
        <v>6</v>
      </c>
      <c r="G91" s="9"/>
    </row>
    <row r="92" spans="1:7" ht="12.75">
      <c r="A92">
        <v>27</v>
      </c>
      <c r="B92" s="13" t="s">
        <v>134</v>
      </c>
      <c r="C92" s="18" t="s">
        <v>226</v>
      </c>
      <c r="D92" s="19" t="s">
        <v>28</v>
      </c>
      <c r="E92" s="18">
        <v>10</v>
      </c>
      <c r="F92" s="9" t="s">
        <v>6</v>
      </c>
      <c r="G92" s="9"/>
    </row>
    <row r="93" spans="1:7" ht="12.75">
      <c r="A93">
        <v>28</v>
      </c>
      <c r="B93" s="13" t="s">
        <v>142</v>
      </c>
      <c r="C93" s="18" t="s">
        <v>227</v>
      </c>
      <c r="D93" s="19" t="s">
        <v>108</v>
      </c>
      <c r="E93" s="18">
        <v>6</v>
      </c>
      <c r="F93" s="9" t="s">
        <v>6</v>
      </c>
      <c r="G93" s="9"/>
    </row>
    <row r="94" spans="1:7" ht="12.75">
      <c r="A94">
        <v>29</v>
      </c>
      <c r="B94" s="13" t="s">
        <v>133</v>
      </c>
      <c r="C94" s="18" t="s">
        <v>228</v>
      </c>
      <c r="D94" s="19" t="s">
        <v>28</v>
      </c>
      <c r="E94" s="18">
        <v>10</v>
      </c>
      <c r="F94" s="9" t="s">
        <v>6</v>
      </c>
      <c r="G94" s="9"/>
    </row>
    <row r="95" spans="1:7" ht="12.75">
      <c r="A95">
        <v>30</v>
      </c>
      <c r="B95" s="13" t="s">
        <v>132</v>
      </c>
      <c r="C95" s="18" t="s">
        <v>229</v>
      </c>
      <c r="D95" s="19" t="s">
        <v>14</v>
      </c>
      <c r="E95" s="18">
        <v>10</v>
      </c>
      <c r="F95" s="9" t="s">
        <v>6</v>
      </c>
      <c r="G95" s="9"/>
    </row>
    <row r="96" spans="1:7" ht="12.75">
      <c r="A96">
        <v>31</v>
      </c>
      <c r="B96" s="13" t="s">
        <v>131</v>
      </c>
      <c r="C96" s="18" t="s">
        <v>230</v>
      </c>
      <c r="D96" s="19" t="s">
        <v>14</v>
      </c>
      <c r="E96" s="18">
        <v>10</v>
      </c>
      <c r="F96" s="9" t="s">
        <v>6</v>
      </c>
      <c r="G96" s="9"/>
    </row>
    <row r="97" spans="1:7" ht="12.75">
      <c r="A97">
        <v>32</v>
      </c>
      <c r="B97" s="13" t="s">
        <v>128</v>
      </c>
      <c r="C97" s="18" t="s">
        <v>231</v>
      </c>
      <c r="D97" s="19" t="s">
        <v>24</v>
      </c>
      <c r="E97" s="18">
        <v>8</v>
      </c>
      <c r="F97" s="9" t="s">
        <v>6</v>
      </c>
      <c r="G97" s="9"/>
    </row>
    <row r="98" spans="1:7" ht="12.75">
      <c r="A98">
        <v>33</v>
      </c>
      <c r="B98" s="13" t="s">
        <v>250</v>
      </c>
      <c r="C98" s="18" t="s">
        <v>251</v>
      </c>
      <c r="D98" s="19" t="s">
        <v>24</v>
      </c>
      <c r="E98" s="18">
        <v>8</v>
      </c>
      <c r="F98" s="9" t="s">
        <v>6</v>
      </c>
      <c r="G98" s="9"/>
    </row>
    <row r="99" spans="2:7" ht="12.75" customHeight="1">
      <c r="B99" s="26" t="s">
        <v>254</v>
      </c>
      <c r="C99" s="18"/>
      <c r="D99" s="19"/>
      <c r="E99" s="18"/>
      <c r="F99" s="9"/>
      <c r="G99" s="9"/>
    </row>
    <row r="100" spans="2:7" ht="16.5" customHeight="1">
      <c r="B100" s="26"/>
      <c r="C100" s="18"/>
      <c r="D100" s="19"/>
      <c r="E100" s="18"/>
      <c r="F100" s="9"/>
      <c r="G100" s="9"/>
    </row>
    <row r="101" spans="2:7" ht="12.75">
      <c r="B101" s="26"/>
      <c r="C101" s="18"/>
      <c r="D101" s="19"/>
      <c r="E101" s="18"/>
      <c r="F101" s="9"/>
      <c r="G101" s="9"/>
    </row>
    <row r="102" spans="2:7" ht="12.75">
      <c r="B102" s="26"/>
      <c r="C102" s="18"/>
      <c r="D102" s="19"/>
      <c r="E102" s="18"/>
      <c r="F102" s="18"/>
      <c r="G102" s="18"/>
    </row>
    <row r="103" spans="3:7" ht="12.75">
      <c r="C103" s="18"/>
      <c r="D103" s="19"/>
      <c r="E103" s="18"/>
      <c r="F103" s="18"/>
      <c r="G103" s="18"/>
    </row>
    <row r="104" spans="3:7" ht="12.75">
      <c r="C104" s="18"/>
      <c r="D104" s="19"/>
      <c r="E104" s="18"/>
      <c r="F104" s="18"/>
      <c r="G104" s="18"/>
    </row>
    <row r="105" spans="3:7" ht="12.75">
      <c r="C105" s="18"/>
      <c r="D105" s="19"/>
      <c r="E105" s="18"/>
      <c r="F105" s="18"/>
      <c r="G105" s="18"/>
    </row>
    <row r="106" ht="12.75">
      <c r="D106" s="20"/>
    </row>
    <row r="107" ht="12.75">
      <c r="D107" s="20"/>
    </row>
  </sheetData>
  <sheetProtection/>
  <printOptions gridLines="1" horizontalCentered="1"/>
  <pageMargins left="0.7874015748031497" right="0.7874015748031497" top="0.984251968503937" bottom="0.984251968503937" header="0.34" footer="0"/>
  <pageSetup horizontalDpi="1200" verticalDpi="1200" orientation="landscape" scale="95" r:id="rId2"/>
  <headerFooter alignWithMargins="0">
    <oddHeader>&amp;C&amp;"Arial,Negrita"&amp;12MÉDICO VETERINARIO ZOOTECNISTA
GENERACIONES 2005 - 2014</oddHeader>
    <oddFooter>&amp;L&amp;8@MaE&amp;C&amp;9UAAAN
DEPARTAMENTO DE DESARROLLO CURRICULAR&amp;R&amp;8rev 2014</oddFooter>
  </headerFooter>
  <rowBreaks count="2" manualBreakCount="2">
    <brk id="35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view="pageLayout" zoomScale="60" zoomScaleNormal="40" zoomScalePageLayoutView="60" workbookViewId="0" topLeftCell="A1">
      <selection activeCell="AJ42" sqref="AJ42"/>
    </sheetView>
  </sheetViews>
  <sheetFormatPr defaultColWidth="11.421875" defaultRowHeight="17.25" customHeight="1"/>
  <cols>
    <col min="1" max="1" width="10.140625" style="44" customWidth="1"/>
    <col min="2" max="2" width="5.8515625" style="44" customWidth="1"/>
    <col min="3" max="3" width="4.57421875" style="44" customWidth="1"/>
    <col min="4" max="4" width="4.57421875" style="0" customWidth="1"/>
    <col min="5" max="5" width="10.140625" style="44" customWidth="1"/>
    <col min="6" max="6" width="5.8515625" style="44" customWidth="1"/>
    <col min="7" max="7" width="4.57421875" style="44" customWidth="1"/>
    <col min="8" max="8" width="4.57421875" style="0" customWidth="1"/>
    <col min="9" max="9" width="10.140625" style="44" customWidth="1"/>
    <col min="10" max="10" width="5.8515625" style="44" customWidth="1"/>
    <col min="11" max="11" width="4.57421875" style="44" customWidth="1"/>
    <col min="12" max="12" width="4.57421875" style="0" customWidth="1"/>
    <col min="13" max="13" width="10.57421875" style="44" customWidth="1"/>
    <col min="14" max="14" width="5.8515625" style="44" customWidth="1"/>
    <col min="15" max="15" width="4.57421875" style="44" customWidth="1"/>
    <col min="16" max="16" width="4.57421875" style="0" customWidth="1"/>
    <col min="17" max="17" width="10.140625" style="44" customWidth="1"/>
    <col min="18" max="18" width="5.8515625" style="44" customWidth="1"/>
    <col min="19" max="19" width="4.57421875" style="44" customWidth="1"/>
    <col min="20" max="20" width="4.57421875" style="0" customWidth="1"/>
    <col min="21" max="21" width="10.140625" style="44" customWidth="1"/>
    <col min="22" max="22" width="5.8515625" style="44" customWidth="1"/>
    <col min="23" max="23" width="4.57421875" style="44" customWidth="1"/>
    <col min="24" max="24" width="4.57421875" style="0" customWidth="1"/>
    <col min="25" max="25" width="10.140625" style="44" customWidth="1"/>
    <col min="26" max="26" width="5.8515625" style="44" customWidth="1"/>
    <col min="27" max="27" width="4.57421875" style="44" customWidth="1"/>
    <col min="28" max="28" width="4.57421875" style="0" customWidth="1"/>
    <col min="29" max="29" width="10.140625" style="44" customWidth="1"/>
    <col min="30" max="30" width="5.8515625" style="44" customWidth="1"/>
    <col min="31" max="31" width="4.57421875" style="44" customWidth="1"/>
    <col min="32" max="32" width="4.57421875" style="0" customWidth="1"/>
    <col min="33" max="33" width="10.140625" style="44" customWidth="1"/>
    <col min="34" max="34" width="5.8515625" style="44" customWidth="1"/>
    <col min="35" max="35" width="4.57421875" style="44" customWidth="1"/>
    <col min="36" max="36" width="4.57421875" style="0" customWidth="1"/>
    <col min="37" max="37" width="10.140625" style="44" customWidth="1"/>
    <col min="38" max="38" width="5.8515625" style="44" customWidth="1"/>
    <col min="39" max="39" width="4.57421875" style="44" customWidth="1"/>
  </cols>
  <sheetData>
    <row r="1" spans="1:39" ht="17.25" customHeight="1">
      <c r="A1" s="28" t="s">
        <v>25</v>
      </c>
      <c r="B1" s="29"/>
      <c r="C1" s="30"/>
      <c r="E1" s="3" t="s">
        <v>38</v>
      </c>
      <c r="F1" s="29"/>
      <c r="G1" s="30"/>
      <c r="I1" s="3" t="s">
        <v>46</v>
      </c>
      <c r="J1" s="29"/>
      <c r="K1" s="30"/>
      <c r="M1" s="3" t="s">
        <v>51</v>
      </c>
      <c r="N1" s="29"/>
      <c r="O1" s="30"/>
      <c r="Q1" s="3" t="s">
        <v>58</v>
      </c>
      <c r="R1" s="29"/>
      <c r="S1" s="30"/>
      <c r="U1" s="31" t="s">
        <v>65</v>
      </c>
      <c r="V1" s="29"/>
      <c r="W1" s="30"/>
      <c r="Y1" s="3" t="s">
        <v>74</v>
      </c>
      <c r="Z1" s="29"/>
      <c r="AA1" s="30"/>
      <c r="AC1" s="31" t="s">
        <v>78</v>
      </c>
      <c r="AD1" s="29"/>
      <c r="AE1" s="30"/>
      <c r="AG1" s="3" t="s">
        <v>233</v>
      </c>
      <c r="AH1" s="29"/>
      <c r="AI1" s="30"/>
      <c r="AK1" s="3" t="s">
        <v>103</v>
      </c>
      <c r="AL1" s="29"/>
      <c r="AM1" s="30"/>
    </row>
    <row r="2" spans="1:39" ht="17.25" customHeight="1">
      <c r="A2" s="32"/>
      <c r="B2" s="33"/>
      <c r="C2" s="34"/>
      <c r="E2" s="32"/>
      <c r="F2" s="33"/>
      <c r="G2" s="34"/>
      <c r="I2" s="32"/>
      <c r="J2" s="33"/>
      <c r="K2" s="34"/>
      <c r="M2" s="32"/>
      <c r="N2" s="33"/>
      <c r="O2" s="34"/>
      <c r="Q2" s="32"/>
      <c r="R2" s="33"/>
      <c r="S2" s="34"/>
      <c r="U2" s="32"/>
      <c r="V2" s="33"/>
      <c r="W2" s="34"/>
      <c r="Y2" s="32"/>
      <c r="Z2" s="33"/>
      <c r="AA2" s="34"/>
      <c r="AC2" s="32"/>
      <c r="AD2" s="33"/>
      <c r="AE2" s="34"/>
      <c r="AG2" s="32" t="s">
        <v>234</v>
      </c>
      <c r="AH2" s="33"/>
      <c r="AI2" s="34"/>
      <c r="AK2" s="32"/>
      <c r="AL2" s="33"/>
      <c r="AM2" s="34"/>
    </row>
    <row r="3" spans="1:39" ht="17.25" customHeight="1">
      <c r="A3" s="32"/>
      <c r="B3" s="33"/>
      <c r="C3" s="34"/>
      <c r="E3" s="32"/>
      <c r="F3" s="33"/>
      <c r="G3" s="34"/>
      <c r="I3" s="32"/>
      <c r="J3" s="33"/>
      <c r="K3" s="34"/>
      <c r="M3" s="32"/>
      <c r="N3" s="33"/>
      <c r="O3" s="34"/>
      <c r="Q3" s="32"/>
      <c r="R3" s="33"/>
      <c r="S3" s="34"/>
      <c r="U3" s="32"/>
      <c r="V3" s="33"/>
      <c r="W3" s="34"/>
      <c r="Y3" s="32"/>
      <c r="Z3" s="33"/>
      <c r="AA3" s="34"/>
      <c r="AC3" s="32"/>
      <c r="AD3" s="33"/>
      <c r="AE3" s="34"/>
      <c r="AG3" s="32"/>
      <c r="AH3" s="33"/>
      <c r="AI3" s="34"/>
      <c r="AK3" s="32"/>
      <c r="AL3" s="33"/>
      <c r="AM3" s="34"/>
    </row>
    <row r="4" spans="1:39" ht="17.25" customHeight="1">
      <c r="A4" s="21" t="s">
        <v>154</v>
      </c>
      <c r="B4" s="22" t="s">
        <v>26</v>
      </c>
      <c r="C4" s="21">
        <v>12</v>
      </c>
      <c r="E4" s="21" t="s">
        <v>159</v>
      </c>
      <c r="F4" s="22" t="s">
        <v>26</v>
      </c>
      <c r="G4" s="21">
        <v>12</v>
      </c>
      <c r="I4" s="21" t="s">
        <v>164</v>
      </c>
      <c r="J4" s="22" t="s">
        <v>24</v>
      </c>
      <c r="K4" s="21">
        <v>8</v>
      </c>
      <c r="M4" s="21" t="s">
        <v>167</v>
      </c>
      <c r="N4" s="22" t="s">
        <v>24</v>
      </c>
      <c r="O4" s="21">
        <v>8</v>
      </c>
      <c r="Q4" s="21" t="s">
        <v>171</v>
      </c>
      <c r="R4" s="22" t="s">
        <v>14</v>
      </c>
      <c r="S4" s="21">
        <v>10</v>
      </c>
      <c r="U4" s="21" t="s">
        <v>176</v>
      </c>
      <c r="V4" s="22" t="s">
        <v>14</v>
      </c>
      <c r="W4" s="21">
        <v>10</v>
      </c>
      <c r="Y4" s="21" t="s">
        <v>181</v>
      </c>
      <c r="Z4" s="22" t="s">
        <v>24</v>
      </c>
      <c r="AA4" s="21">
        <v>8</v>
      </c>
      <c r="AC4" s="21" t="s">
        <v>178</v>
      </c>
      <c r="AD4" s="22" t="s">
        <v>18</v>
      </c>
      <c r="AE4" s="21">
        <v>8</v>
      </c>
      <c r="AG4" s="21" t="s">
        <v>192</v>
      </c>
      <c r="AH4" s="22" t="s">
        <v>14</v>
      </c>
      <c r="AI4" s="21">
        <v>10</v>
      </c>
      <c r="AK4" s="21" t="s">
        <v>197</v>
      </c>
      <c r="AL4" s="22" t="s">
        <v>107</v>
      </c>
      <c r="AM4" s="21">
        <v>12</v>
      </c>
    </row>
    <row r="5" spans="1:39" ht="17.25" customHeight="1">
      <c r="A5" s="35" t="s">
        <v>235</v>
      </c>
      <c r="B5" s="36"/>
      <c r="C5" s="37"/>
      <c r="E5" s="35" t="s">
        <v>235</v>
      </c>
      <c r="F5" s="36"/>
      <c r="G5" s="37"/>
      <c r="I5" s="35" t="s">
        <v>235</v>
      </c>
      <c r="J5" s="36"/>
      <c r="K5" s="37"/>
      <c r="M5" s="35" t="s">
        <v>235</v>
      </c>
      <c r="N5" s="36"/>
      <c r="O5" s="37"/>
      <c r="Q5" s="35" t="s">
        <v>235</v>
      </c>
      <c r="R5" s="36"/>
      <c r="S5" s="37"/>
      <c r="U5" s="35" t="s">
        <v>235</v>
      </c>
      <c r="V5" s="36"/>
      <c r="W5" s="37"/>
      <c r="Y5" s="35" t="s">
        <v>235</v>
      </c>
      <c r="Z5" s="36"/>
      <c r="AA5" s="37"/>
      <c r="AC5" s="35" t="s">
        <v>235</v>
      </c>
      <c r="AD5" s="36"/>
      <c r="AE5" s="37"/>
      <c r="AG5" s="35" t="s">
        <v>235</v>
      </c>
      <c r="AH5" s="36"/>
      <c r="AI5" s="37"/>
      <c r="AK5" s="35" t="s">
        <v>235</v>
      </c>
      <c r="AL5" s="36"/>
      <c r="AM5" s="37"/>
    </row>
    <row r="7" spans="1:39" ht="17.25" customHeight="1">
      <c r="A7" s="3" t="s">
        <v>27</v>
      </c>
      <c r="B7" s="29"/>
      <c r="C7" s="30"/>
      <c r="E7" s="3" t="s">
        <v>40</v>
      </c>
      <c r="F7" s="29"/>
      <c r="G7" s="30"/>
      <c r="I7" s="3" t="s">
        <v>236</v>
      </c>
      <c r="J7" s="29"/>
      <c r="K7" s="30"/>
      <c r="M7" s="3" t="s">
        <v>153</v>
      </c>
      <c r="N7" s="29"/>
      <c r="O7" s="30"/>
      <c r="Q7" s="3" t="s">
        <v>54</v>
      </c>
      <c r="R7" s="29"/>
      <c r="S7" s="30"/>
      <c r="U7" s="31" t="s">
        <v>16</v>
      </c>
      <c r="V7" s="29"/>
      <c r="W7" s="30"/>
      <c r="Y7" s="3" t="s">
        <v>75</v>
      </c>
      <c r="Z7" s="29"/>
      <c r="AA7" s="30"/>
      <c r="AC7" s="3" t="s">
        <v>21</v>
      </c>
      <c r="AD7" s="29"/>
      <c r="AE7" s="30"/>
      <c r="AG7" s="3" t="s">
        <v>96</v>
      </c>
      <c r="AH7" s="29"/>
      <c r="AI7" s="30"/>
      <c r="AK7" s="3" t="s">
        <v>104</v>
      </c>
      <c r="AL7" s="29"/>
      <c r="AM7" s="30"/>
    </row>
    <row r="8" spans="1:39" ht="17.25" customHeight="1">
      <c r="A8" s="32"/>
      <c r="B8" s="33"/>
      <c r="C8" s="34"/>
      <c r="E8" s="32"/>
      <c r="F8" s="33"/>
      <c r="G8" s="34"/>
      <c r="I8" s="32" t="s">
        <v>237</v>
      </c>
      <c r="J8" s="33"/>
      <c r="K8" s="34"/>
      <c r="M8" s="32"/>
      <c r="N8" s="33"/>
      <c r="O8" s="34"/>
      <c r="Q8" s="32"/>
      <c r="R8" s="33"/>
      <c r="S8" s="34"/>
      <c r="U8" s="32"/>
      <c r="V8" s="33"/>
      <c r="W8" s="34"/>
      <c r="Y8" s="32"/>
      <c r="Z8" s="33"/>
      <c r="AA8" s="34"/>
      <c r="AC8" s="32"/>
      <c r="AD8" s="33"/>
      <c r="AE8" s="34"/>
      <c r="AG8" s="32"/>
      <c r="AH8" s="33"/>
      <c r="AI8" s="34"/>
      <c r="AK8" s="32"/>
      <c r="AL8" s="33"/>
      <c r="AM8" s="34"/>
    </row>
    <row r="9" spans="1:39" ht="17.25" customHeight="1">
      <c r="A9" s="32"/>
      <c r="B9" s="33"/>
      <c r="C9" s="34"/>
      <c r="E9" s="32"/>
      <c r="F9" s="33"/>
      <c r="G9" s="34"/>
      <c r="I9" s="32"/>
      <c r="J9" s="33"/>
      <c r="K9" s="34"/>
      <c r="M9" s="32"/>
      <c r="N9" s="33"/>
      <c r="O9" s="34"/>
      <c r="Q9" s="32"/>
      <c r="R9" s="33"/>
      <c r="S9" s="34"/>
      <c r="U9" s="32"/>
      <c r="V9" s="33"/>
      <c r="W9" s="34"/>
      <c r="Y9" s="32"/>
      <c r="Z9" s="33"/>
      <c r="AA9" s="34"/>
      <c r="AC9" s="32"/>
      <c r="AD9" s="33"/>
      <c r="AE9" s="34"/>
      <c r="AG9" s="32"/>
      <c r="AH9" s="33"/>
      <c r="AI9" s="34"/>
      <c r="AK9" s="32"/>
      <c r="AL9" s="33"/>
      <c r="AM9" s="34"/>
    </row>
    <row r="10" spans="1:39" ht="17.25" customHeight="1">
      <c r="A10" s="21" t="s">
        <v>155</v>
      </c>
      <c r="B10" s="22" t="s">
        <v>28</v>
      </c>
      <c r="C10" s="21">
        <v>10</v>
      </c>
      <c r="E10" s="21" t="s">
        <v>160</v>
      </c>
      <c r="F10" s="22" t="s">
        <v>14</v>
      </c>
      <c r="G10" s="21">
        <v>10</v>
      </c>
      <c r="I10" s="21" t="s">
        <v>165</v>
      </c>
      <c r="J10" s="22" t="s">
        <v>24</v>
      </c>
      <c r="K10" s="21">
        <v>8</v>
      </c>
      <c r="M10" s="21" t="s">
        <v>168</v>
      </c>
      <c r="N10" s="22" t="s">
        <v>24</v>
      </c>
      <c r="O10" s="21">
        <v>8</v>
      </c>
      <c r="Q10" s="21" t="s">
        <v>173</v>
      </c>
      <c r="R10" s="22" t="s">
        <v>24</v>
      </c>
      <c r="S10" s="21">
        <v>8</v>
      </c>
      <c r="U10" s="21" t="s">
        <v>177</v>
      </c>
      <c r="V10" s="22" t="s">
        <v>14</v>
      </c>
      <c r="W10" s="21">
        <v>10</v>
      </c>
      <c r="Y10" s="21" t="s">
        <v>182</v>
      </c>
      <c r="Z10" s="22" t="s">
        <v>24</v>
      </c>
      <c r="AA10" s="21">
        <v>8</v>
      </c>
      <c r="AC10" s="21" t="s">
        <v>187</v>
      </c>
      <c r="AD10" s="22" t="s">
        <v>15</v>
      </c>
      <c r="AE10" s="21">
        <v>9</v>
      </c>
      <c r="AG10" s="21" t="s">
        <v>193</v>
      </c>
      <c r="AH10" s="22" t="s">
        <v>24</v>
      </c>
      <c r="AI10" s="21">
        <v>8</v>
      </c>
      <c r="AK10" s="21" t="s">
        <v>198</v>
      </c>
      <c r="AL10" s="22" t="s">
        <v>107</v>
      </c>
      <c r="AM10" s="21">
        <v>12</v>
      </c>
    </row>
    <row r="11" spans="1:39" ht="17.25" customHeight="1">
      <c r="A11" s="35" t="s">
        <v>235</v>
      </c>
      <c r="B11" s="36"/>
      <c r="C11" s="37"/>
      <c r="E11" s="35" t="s">
        <v>235</v>
      </c>
      <c r="F11" s="36"/>
      <c r="G11" s="37"/>
      <c r="I11" s="35" t="s">
        <v>235</v>
      </c>
      <c r="J11" s="36"/>
      <c r="K11" s="37"/>
      <c r="M11" s="35" t="s">
        <v>235</v>
      </c>
      <c r="N11" s="36"/>
      <c r="O11" s="37"/>
      <c r="Q11" s="35" t="s">
        <v>235</v>
      </c>
      <c r="R11" s="36"/>
      <c r="S11" s="37"/>
      <c r="U11" s="35" t="s">
        <v>235</v>
      </c>
      <c r="V11" s="36"/>
      <c r="W11" s="37"/>
      <c r="Y11" s="35" t="s">
        <v>235</v>
      </c>
      <c r="Z11" s="36"/>
      <c r="AA11" s="37"/>
      <c r="AC11" s="35" t="s">
        <v>235</v>
      </c>
      <c r="AD11" s="36"/>
      <c r="AE11" s="37"/>
      <c r="AG11" s="35" t="s">
        <v>235</v>
      </c>
      <c r="AH11" s="36"/>
      <c r="AI11" s="37"/>
      <c r="AK11" s="35" t="s">
        <v>235</v>
      </c>
      <c r="AL11" s="36"/>
      <c r="AM11" s="37"/>
    </row>
    <row r="13" spans="1:39" ht="17.25" customHeight="1">
      <c r="A13" s="3" t="s">
        <v>29</v>
      </c>
      <c r="B13" s="29"/>
      <c r="C13" s="30"/>
      <c r="E13" s="3" t="s">
        <v>41</v>
      </c>
      <c r="F13" s="29"/>
      <c r="G13" s="30"/>
      <c r="I13" s="3" t="s">
        <v>52</v>
      </c>
      <c r="J13" s="29"/>
      <c r="K13" s="30"/>
      <c r="M13" s="3" t="s">
        <v>238</v>
      </c>
      <c r="N13" s="29"/>
      <c r="O13" s="30"/>
      <c r="Q13" s="3" t="s">
        <v>64</v>
      </c>
      <c r="R13" s="29"/>
      <c r="S13" s="30"/>
      <c r="U13" s="3" t="s">
        <v>88</v>
      </c>
      <c r="V13" s="29"/>
      <c r="W13" s="30"/>
      <c r="Y13" s="3" t="s">
        <v>239</v>
      </c>
      <c r="Z13" s="29"/>
      <c r="AA13" s="30"/>
      <c r="AC13" s="3" t="s">
        <v>84</v>
      </c>
      <c r="AD13" s="29"/>
      <c r="AE13" s="30"/>
      <c r="AG13" s="3" t="s">
        <v>23</v>
      </c>
      <c r="AH13" s="29"/>
      <c r="AI13" s="30"/>
      <c r="AK13" s="3" t="s">
        <v>105</v>
      </c>
      <c r="AL13" s="29"/>
      <c r="AM13" s="30"/>
    </row>
    <row r="14" spans="1:39" ht="17.25" customHeight="1">
      <c r="A14" s="32"/>
      <c r="B14" s="33"/>
      <c r="C14" s="34"/>
      <c r="E14" s="32"/>
      <c r="F14" s="33"/>
      <c r="G14" s="34"/>
      <c r="I14" s="32"/>
      <c r="J14" s="33"/>
      <c r="K14" s="34"/>
      <c r="M14" s="32" t="s">
        <v>249</v>
      </c>
      <c r="N14" s="33"/>
      <c r="O14" s="34"/>
      <c r="Q14" s="32"/>
      <c r="R14" s="33"/>
      <c r="S14" s="34"/>
      <c r="U14" s="32"/>
      <c r="V14" s="33"/>
      <c r="W14" s="34"/>
      <c r="Y14" s="32" t="s">
        <v>240</v>
      </c>
      <c r="Z14" s="33"/>
      <c r="AA14" s="34"/>
      <c r="AC14" s="32"/>
      <c r="AD14" s="33"/>
      <c r="AE14" s="34"/>
      <c r="AG14" s="32"/>
      <c r="AH14" s="33"/>
      <c r="AI14" s="34"/>
      <c r="AK14" s="32"/>
      <c r="AL14" s="33"/>
      <c r="AM14" s="34"/>
    </row>
    <row r="15" spans="1:39" ht="17.25" customHeight="1">
      <c r="A15" s="32"/>
      <c r="B15" s="33"/>
      <c r="C15" s="34"/>
      <c r="E15" s="32"/>
      <c r="F15" s="33"/>
      <c r="G15" s="34"/>
      <c r="I15" s="32"/>
      <c r="J15" s="33"/>
      <c r="K15" s="34"/>
      <c r="M15" s="32"/>
      <c r="N15" s="33"/>
      <c r="O15" s="34"/>
      <c r="Q15" s="32"/>
      <c r="R15" s="33"/>
      <c r="S15" s="34"/>
      <c r="U15" s="32"/>
      <c r="V15" s="33"/>
      <c r="W15" s="34"/>
      <c r="Y15" s="32"/>
      <c r="Z15" s="33"/>
      <c r="AA15" s="34"/>
      <c r="AC15" s="32"/>
      <c r="AD15" s="33"/>
      <c r="AE15" s="34"/>
      <c r="AG15" s="32"/>
      <c r="AH15" s="33"/>
      <c r="AI15" s="34"/>
      <c r="AK15" s="32"/>
      <c r="AL15" s="33"/>
      <c r="AM15" s="34"/>
    </row>
    <row r="16" spans="1:39" ht="17.25" customHeight="1">
      <c r="A16" s="21" t="s">
        <v>156</v>
      </c>
      <c r="B16" s="22" t="s">
        <v>14</v>
      </c>
      <c r="C16" s="21">
        <v>10</v>
      </c>
      <c r="E16" s="21" t="s">
        <v>161</v>
      </c>
      <c r="F16" s="22" t="s">
        <v>7</v>
      </c>
      <c r="G16" s="21">
        <v>12</v>
      </c>
      <c r="I16" s="21" t="s">
        <v>166</v>
      </c>
      <c r="J16" s="22" t="s">
        <v>24</v>
      </c>
      <c r="K16" s="21">
        <v>8</v>
      </c>
      <c r="M16" s="21" t="s">
        <v>169</v>
      </c>
      <c r="N16" s="22" t="s">
        <v>13</v>
      </c>
      <c r="O16" s="21">
        <v>11</v>
      </c>
      <c r="Q16" s="21" t="s">
        <v>174</v>
      </c>
      <c r="R16" s="22" t="s">
        <v>14</v>
      </c>
      <c r="S16" s="21">
        <v>10</v>
      </c>
      <c r="U16" s="21" t="s">
        <v>186</v>
      </c>
      <c r="V16" s="22" t="s">
        <v>14</v>
      </c>
      <c r="W16" s="21">
        <v>10</v>
      </c>
      <c r="Y16" s="21" t="s">
        <v>183</v>
      </c>
      <c r="Z16" s="22" t="s">
        <v>24</v>
      </c>
      <c r="AA16" s="21">
        <v>8</v>
      </c>
      <c r="AC16" s="21" t="s">
        <v>188</v>
      </c>
      <c r="AD16" s="22" t="s">
        <v>14</v>
      </c>
      <c r="AE16" s="21">
        <v>10</v>
      </c>
      <c r="AG16" s="21" t="s">
        <v>194</v>
      </c>
      <c r="AH16" s="22" t="s">
        <v>24</v>
      </c>
      <c r="AI16" s="21">
        <v>8</v>
      </c>
      <c r="AK16" s="21" t="s">
        <v>199</v>
      </c>
      <c r="AL16" s="22" t="s">
        <v>108</v>
      </c>
      <c r="AM16" s="23">
        <v>6</v>
      </c>
    </row>
    <row r="17" spans="1:39" ht="17.25" customHeight="1">
      <c r="A17" s="35" t="s">
        <v>235</v>
      </c>
      <c r="B17" s="36"/>
      <c r="C17" s="37"/>
      <c r="E17" s="35" t="s">
        <v>235</v>
      </c>
      <c r="F17" s="36"/>
      <c r="G17" s="37"/>
      <c r="I17" s="35" t="s">
        <v>235</v>
      </c>
      <c r="J17" s="36"/>
      <c r="K17" s="37"/>
      <c r="M17" s="35" t="s">
        <v>235</v>
      </c>
      <c r="N17" s="36"/>
      <c r="O17" s="37"/>
      <c r="Q17" s="35" t="s">
        <v>235</v>
      </c>
      <c r="R17" s="36"/>
      <c r="S17" s="37"/>
      <c r="U17" s="35" t="s">
        <v>235</v>
      </c>
      <c r="V17" s="36"/>
      <c r="W17" s="37"/>
      <c r="Y17" s="35" t="s">
        <v>235</v>
      </c>
      <c r="Z17" s="36"/>
      <c r="AA17" s="37"/>
      <c r="AC17" s="35" t="s">
        <v>235</v>
      </c>
      <c r="AD17" s="36"/>
      <c r="AE17" s="37"/>
      <c r="AG17" s="35" t="s">
        <v>235</v>
      </c>
      <c r="AH17" s="36"/>
      <c r="AI17" s="37"/>
      <c r="AK17" s="35" t="s">
        <v>235</v>
      </c>
      <c r="AL17" s="36"/>
      <c r="AM17" s="37"/>
    </row>
    <row r="19" spans="1:39" ht="17.25" customHeight="1">
      <c r="A19" s="38" t="s">
        <v>30</v>
      </c>
      <c r="B19" s="29"/>
      <c r="C19" s="30"/>
      <c r="E19" s="3" t="s">
        <v>9</v>
      </c>
      <c r="F19" s="29"/>
      <c r="G19" s="30"/>
      <c r="I19" s="39" t="s">
        <v>34</v>
      </c>
      <c r="J19" s="29"/>
      <c r="K19" s="30"/>
      <c r="M19" s="3" t="s">
        <v>241</v>
      </c>
      <c r="N19" s="29"/>
      <c r="O19" s="30"/>
      <c r="Q19" s="3" t="s">
        <v>60</v>
      </c>
      <c r="R19" s="29"/>
      <c r="S19" s="30"/>
      <c r="U19" s="13" t="s">
        <v>66</v>
      </c>
      <c r="V19" s="29"/>
      <c r="W19" s="30"/>
      <c r="Y19" s="3" t="s">
        <v>77</v>
      </c>
      <c r="Z19" s="29"/>
      <c r="AA19" s="30"/>
      <c r="AC19" s="3" t="s">
        <v>19</v>
      </c>
      <c r="AD19" s="29"/>
      <c r="AE19" s="30"/>
      <c r="AG19" s="3" t="s">
        <v>242</v>
      </c>
      <c r="AH19" s="29"/>
      <c r="AI19" s="30"/>
      <c r="AK19" s="3" t="s">
        <v>106</v>
      </c>
      <c r="AL19" s="29"/>
      <c r="AM19" s="30"/>
    </row>
    <row r="20" spans="1:39" ht="17.25" customHeight="1">
      <c r="A20" s="32"/>
      <c r="B20" s="33"/>
      <c r="C20" s="34"/>
      <c r="E20" s="32"/>
      <c r="F20" s="33"/>
      <c r="G20" s="34"/>
      <c r="I20" s="32"/>
      <c r="J20" s="33"/>
      <c r="K20" s="34"/>
      <c r="M20" s="32" t="s">
        <v>243</v>
      </c>
      <c r="N20" s="33"/>
      <c r="O20" s="34"/>
      <c r="Q20" s="32"/>
      <c r="R20" s="33"/>
      <c r="S20" s="34"/>
      <c r="U20" s="32"/>
      <c r="V20" s="33"/>
      <c r="W20" s="34"/>
      <c r="Y20" s="32"/>
      <c r="Z20" s="33"/>
      <c r="AA20" s="34"/>
      <c r="AC20" s="32"/>
      <c r="AD20" s="33"/>
      <c r="AE20" s="34"/>
      <c r="AG20" s="32" t="s">
        <v>244</v>
      </c>
      <c r="AH20" s="33"/>
      <c r="AI20" s="34"/>
      <c r="AK20" s="32"/>
      <c r="AL20" s="33"/>
      <c r="AM20" s="34"/>
    </row>
    <row r="21" spans="1:39" ht="17.25" customHeight="1">
      <c r="A21" s="32"/>
      <c r="B21" s="33"/>
      <c r="C21" s="34"/>
      <c r="E21" s="32"/>
      <c r="F21" s="33"/>
      <c r="G21" s="34"/>
      <c r="I21" s="32"/>
      <c r="J21" s="33"/>
      <c r="K21" s="34"/>
      <c r="M21" s="32"/>
      <c r="N21" s="33"/>
      <c r="O21" s="34"/>
      <c r="Q21" s="32"/>
      <c r="R21" s="33"/>
      <c r="S21" s="34"/>
      <c r="U21" s="32"/>
      <c r="V21" s="33"/>
      <c r="W21" s="34"/>
      <c r="Y21" s="32"/>
      <c r="Z21" s="33"/>
      <c r="AA21" s="34"/>
      <c r="AC21" s="32"/>
      <c r="AD21" s="33"/>
      <c r="AE21" s="34"/>
      <c r="AG21" s="21" t="s">
        <v>195</v>
      </c>
      <c r="AH21" s="22" t="s">
        <v>14</v>
      </c>
      <c r="AI21" s="21">
        <v>10</v>
      </c>
      <c r="AK21" s="32"/>
      <c r="AL21" s="33"/>
      <c r="AM21" s="34"/>
    </row>
    <row r="22" spans="1:39" ht="17.25" customHeight="1">
      <c r="A22" s="21" t="s">
        <v>157</v>
      </c>
      <c r="B22" s="22" t="s">
        <v>14</v>
      </c>
      <c r="C22" s="21">
        <v>10</v>
      </c>
      <c r="E22" s="21" t="s">
        <v>162</v>
      </c>
      <c r="F22" s="22" t="s">
        <v>22</v>
      </c>
      <c r="G22" s="21">
        <v>8</v>
      </c>
      <c r="I22" s="21"/>
      <c r="J22" s="22"/>
      <c r="K22" s="21"/>
      <c r="M22" s="21" t="s">
        <v>170</v>
      </c>
      <c r="N22" s="22" t="s">
        <v>24</v>
      </c>
      <c r="O22" s="21">
        <v>8</v>
      </c>
      <c r="Q22" s="21" t="s">
        <v>175</v>
      </c>
      <c r="R22" s="22" t="s">
        <v>14</v>
      </c>
      <c r="S22" s="21">
        <v>10</v>
      </c>
      <c r="U22" s="21" t="s">
        <v>179</v>
      </c>
      <c r="V22" s="22" t="s">
        <v>8</v>
      </c>
      <c r="W22" s="21">
        <v>6</v>
      </c>
      <c r="Y22" s="21" t="s">
        <v>184</v>
      </c>
      <c r="Z22" s="22" t="s">
        <v>24</v>
      </c>
      <c r="AA22" s="21">
        <v>8</v>
      </c>
      <c r="AC22" s="21" t="s">
        <v>189</v>
      </c>
      <c r="AD22" s="22" t="s">
        <v>87</v>
      </c>
      <c r="AE22" s="21">
        <v>7</v>
      </c>
      <c r="AG22" s="21"/>
      <c r="AH22" s="22"/>
      <c r="AI22" s="21"/>
      <c r="AK22" s="21" t="s">
        <v>200</v>
      </c>
      <c r="AL22" s="22" t="s">
        <v>107</v>
      </c>
      <c r="AM22" s="21">
        <v>12</v>
      </c>
    </row>
    <row r="23" spans="1:39" ht="17.25" customHeight="1">
      <c r="A23" s="35" t="s">
        <v>235</v>
      </c>
      <c r="B23" s="36"/>
      <c r="C23" s="37"/>
      <c r="E23" s="35" t="s">
        <v>235</v>
      </c>
      <c r="F23" s="36"/>
      <c r="G23" s="37"/>
      <c r="I23" s="35"/>
      <c r="J23" s="36"/>
      <c r="K23" s="37"/>
      <c r="M23" s="35" t="s">
        <v>235</v>
      </c>
      <c r="N23" s="36"/>
      <c r="O23" s="37"/>
      <c r="Q23" s="35" t="s">
        <v>235</v>
      </c>
      <c r="R23" s="36"/>
      <c r="S23" s="37"/>
      <c r="U23" s="35" t="s">
        <v>235</v>
      </c>
      <c r="V23" s="36"/>
      <c r="W23" s="37"/>
      <c r="Y23" s="35" t="s">
        <v>235</v>
      </c>
      <c r="Z23" s="36"/>
      <c r="AA23" s="37"/>
      <c r="AC23" s="35" t="s">
        <v>235</v>
      </c>
      <c r="AD23" s="36"/>
      <c r="AE23" s="37"/>
      <c r="AG23" s="35" t="s">
        <v>235</v>
      </c>
      <c r="AH23" s="36"/>
      <c r="AI23" s="37"/>
      <c r="AK23" s="35" t="s">
        <v>235</v>
      </c>
      <c r="AL23" s="36"/>
      <c r="AM23" s="37"/>
    </row>
    <row r="25" spans="1:40" ht="17.25" customHeight="1">
      <c r="A25" s="31" t="s">
        <v>33</v>
      </c>
      <c r="B25" s="29"/>
      <c r="C25" s="30"/>
      <c r="E25" s="28" t="s">
        <v>44</v>
      </c>
      <c r="F25" s="29"/>
      <c r="G25" s="30"/>
      <c r="I25" s="39" t="s">
        <v>34</v>
      </c>
      <c r="J25" s="29"/>
      <c r="K25" s="30"/>
      <c r="M25" s="39" t="s">
        <v>34</v>
      </c>
      <c r="N25" s="29"/>
      <c r="O25" s="30"/>
      <c r="Q25" s="40" t="s">
        <v>34</v>
      </c>
      <c r="R25" s="29"/>
      <c r="S25" s="30"/>
      <c r="U25" s="3" t="s">
        <v>67</v>
      </c>
      <c r="V25" s="29"/>
      <c r="W25" s="30"/>
      <c r="Y25" s="3" t="s">
        <v>17</v>
      </c>
      <c r="Z25" s="29"/>
      <c r="AA25" s="30"/>
      <c r="AC25" s="3" t="s">
        <v>85</v>
      </c>
      <c r="AD25" s="29"/>
      <c r="AE25" s="30"/>
      <c r="AG25" s="3" t="s">
        <v>97</v>
      </c>
      <c r="AH25" s="29"/>
      <c r="AI25" s="30"/>
      <c r="AK25" s="3"/>
      <c r="AL25" s="33"/>
      <c r="AM25" s="33"/>
      <c r="AN25" s="41"/>
    </row>
    <row r="26" spans="1:40" ht="17.25" customHeight="1">
      <c r="A26" s="32"/>
      <c r="B26" s="33"/>
      <c r="C26" s="34"/>
      <c r="E26" s="32"/>
      <c r="F26" s="33"/>
      <c r="G26" s="34"/>
      <c r="I26" s="32"/>
      <c r="J26" s="33"/>
      <c r="K26" s="34"/>
      <c r="M26" s="32"/>
      <c r="N26" s="33"/>
      <c r="O26" s="34"/>
      <c r="Q26" s="32"/>
      <c r="R26" s="33"/>
      <c r="S26" s="34"/>
      <c r="U26" s="32"/>
      <c r="V26" s="33"/>
      <c r="W26" s="34"/>
      <c r="Y26" s="32"/>
      <c r="Z26" s="33"/>
      <c r="AA26" s="34"/>
      <c r="AC26" s="32"/>
      <c r="AD26" s="33"/>
      <c r="AE26" s="34"/>
      <c r="AG26" s="32"/>
      <c r="AH26" s="33"/>
      <c r="AI26" s="34"/>
      <c r="AK26" s="33"/>
      <c r="AL26" s="33"/>
      <c r="AM26" s="33"/>
      <c r="AN26" s="41"/>
    </row>
    <row r="27" spans="1:40" ht="17.25" customHeight="1">
      <c r="A27" s="32"/>
      <c r="B27" s="33"/>
      <c r="C27" s="34"/>
      <c r="E27" s="35"/>
      <c r="F27" s="36"/>
      <c r="G27" s="37"/>
      <c r="I27" s="32"/>
      <c r="J27" s="33"/>
      <c r="K27" s="34"/>
      <c r="M27" s="32"/>
      <c r="N27" s="33"/>
      <c r="O27" s="34"/>
      <c r="Q27" s="35"/>
      <c r="R27" s="36"/>
      <c r="S27" s="37"/>
      <c r="U27" s="32"/>
      <c r="V27" s="33"/>
      <c r="W27" s="34"/>
      <c r="Y27" s="32"/>
      <c r="Z27" s="33"/>
      <c r="AA27" s="34"/>
      <c r="AC27" s="32"/>
      <c r="AD27" s="33"/>
      <c r="AE27" s="34"/>
      <c r="AG27" s="32"/>
      <c r="AH27" s="33"/>
      <c r="AI27" s="34"/>
      <c r="AK27" s="33"/>
      <c r="AL27" s="33"/>
      <c r="AM27" s="33"/>
      <c r="AN27" s="41"/>
    </row>
    <row r="28" spans="1:40" ht="17.25" customHeight="1">
      <c r="A28" s="21" t="s">
        <v>158</v>
      </c>
      <c r="B28" s="22" t="s">
        <v>22</v>
      </c>
      <c r="C28" s="21">
        <v>8</v>
      </c>
      <c r="E28" s="42" t="s">
        <v>163</v>
      </c>
      <c r="F28" s="43" t="s">
        <v>22</v>
      </c>
      <c r="G28" s="42">
        <v>8</v>
      </c>
      <c r="I28" s="21"/>
      <c r="J28" s="22"/>
      <c r="K28" s="21"/>
      <c r="M28" s="21"/>
      <c r="N28" s="22"/>
      <c r="O28" s="21"/>
      <c r="Q28" s="42"/>
      <c r="R28" s="43"/>
      <c r="S28" s="42"/>
      <c r="U28" s="21" t="s">
        <v>180</v>
      </c>
      <c r="V28" s="22" t="s">
        <v>8</v>
      </c>
      <c r="W28" s="21">
        <v>6</v>
      </c>
      <c r="Y28" s="21" t="s">
        <v>185</v>
      </c>
      <c r="Z28" s="22" t="s">
        <v>68</v>
      </c>
      <c r="AA28" s="21">
        <v>8</v>
      </c>
      <c r="AC28" s="21" t="s">
        <v>190</v>
      </c>
      <c r="AD28" s="22" t="s">
        <v>14</v>
      </c>
      <c r="AE28" s="21">
        <v>10</v>
      </c>
      <c r="AG28" s="21" t="s">
        <v>196</v>
      </c>
      <c r="AH28" s="22" t="s">
        <v>24</v>
      </c>
      <c r="AI28" s="21">
        <v>8</v>
      </c>
      <c r="AK28" s="4"/>
      <c r="AL28" s="5"/>
      <c r="AM28" s="4"/>
      <c r="AN28" s="41"/>
    </row>
    <row r="29" spans="1:40" ht="17.25" customHeight="1">
      <c r="A29" s="35" t="s">
        <v>235</v>
      </c>
      <c r="B29" s="36"/>
      <c r="C29" s="37"/>
      <c r="E29" s="35" t="s">
        <v>235</v>
      </c>
      <c r="F29" s="36"/>
      <c r="G29" s="37"/>
      <c r="I29" s="35"/>
      <c r="J29" s="36"/>
      <c r="K29" s="37"/>
      <c r="M29" s="35"/>
      <c r="N29" s="36"/>
      <c r="O29" s="37"/>
      <c r="Q29" s="35"/>
      <c r="R29" s="36"/>
      <c r="S29" s="37"/>
      <c r="U29" s="35" t="s">
        <v>235</v>
      </c>
      <c r="V29" s="36"/>
      <c r="W29" s="37"/>
      <c r="Y29" s="35" t="s">
        <v>235</v>
      </c>
      <c r="Z29" s="36"/>
      <c r="AA29" s="37"/>
      <c r="AC29" s="35" t="s">
        <v>235</v>
      </c>
      <c r="AD29" s="36"/>
      <c r="AE29" s="37"/>
      <c r="AG29" s="35" t="s">
        <v>235</v>
      </c>
      <c r="AH29" s="36"/>
      <c r="AI29" s="37"/>
      <c r="AK29" s="33"/>
      <c r="AL29" s="33"/>
      <c r="AM29" s="33"/>
      <c r="AN29" s="41"/>
    </row>
    <row r="30" spans="37:40" ht="17.25" customHeight="1">
      <c r="AK30" s="33"/>
      <c r="AL30" s="33"/>
      <c r="AM30" s="33"/>
      <c r="AN30" s="41"/>
    </row>
    <row r="31" spans="1:40" ht="17.25" customHeight="1">
      <c r="A31" s="40" t="s">
        <v>34</v>
      </c>
      <c r="B31" s="29"/>
      <c r="C31" s="30"/>
      <c r="E31" s="3"/>
      <c r="F31" s="33"/>
      <c r="G31" s="33"/>
      <c r="I31" s="39" t="s">
        <v>34</v>
      </c>
      <c r="J31" s="29"/>
      <c r="K31" s="30"/>
      <c r="M31" s="39" t="s">
        <v>34</v>
      </c>
      <c r="N31" s="29"/>
      <c r="O31" s="30"/>
      <c r="Q31" s="3"/>
      <c r="R31" s="33"/>
      <c r="S31" s="33"/>
      <c r="U31" s="28" t="s">
        <v>59</v>
      </c>
      <c r="V31" s="29"/>
      <c r="W31" s="30"/>
      <c r="Y31" s="40" t="s">
        <v>34</v>
      </c>
      <c r="Z31" s="29"/>
      <c r="AA31" s="30"/>
      <c r="AC31" s="3" t="s">
        <v>245</v>
      </c>
      <c r="AD31" s="29"/>
      <c r="AE31" s="30"/>
      <c r="AG31" s="40" t="s">
        <v>34</v>
      </c>
      <c r="AH31" s="29"/>
      <c r="AI31" s="30"/>
      <c r="AK31" s="3"/>
      <c r="AL31" s="33"/>
      <c r="AM31" s="33"/>
      <c r="AN31" s="41"/>
    </row>
    <row r="32" spans="1:40" ht="17.25" customHeight="1">
      <c r="A32" s="32"/>
      <c r="B32" s="33"/>
      <c r="C32" s="34"/>
      <c r="E32" s="33"/>
      <c r="F32" s="33"/>
      <c r="G32" s="33"/>
      <c r="I32" s="32"/>
      <c r="J32" s="33"/>
      <c r="K32" s="34"/>
      <c r="M32" s="32"/>
      <c r="N32" s="33"/>
      <c r="O32" s="34"/>
      <c r="Q32" s="33"/>
      <c r="R32" s="33"/>
      <c r="S32" s="33"/>
      <c r="U32" s="32"/>
      <c r="V32" s="33"/>
      <c r="W32" s="34"/>
      <c r="Y32" s="32"/>
      <c r="Z32" s="33"/>
      <c r="AA32" s="34"/>
      <c r="AC32" s="32" t="s">
        <v>246</v>
      </c>
      <c r="AD32" s="33"/>
      <c r="AE32" s="34"/>
      <c r="AG32" s="32"/>
      <c r="AH32" s="33"/>
      <c r="AI32" s="34"/>
      <c r="AK32" s="33"/>
      <c r="AL32" s="33"/>
      <c r="AM32" s="33"/>
      <c r="AN32" s="41"/>
    </row>
    <row r="33" spans="1:40" ht="17.25" customHeight="1">
      <c r="A33" s="35"/>
      <c r="B33" s="36"/>
      <c r="C33" s="37"/>
      <c r="E33" s="33"/>
      <c r="F33" s="33"/>
      <c r="G33" s="33"/>
      <c r="I33" s="32"/>
      <c r="J33" s="33"/>
      <c r="K33" s="34"/>
      <c r="M33" s="32"/>
      <c r="N33" s="33"/>
      <c r="O33" s="34"/>
      <c r="Q33" s="33"/>
      <c r="R33" s="33"/>
      <c r="S33" s="33"/>
      <c r="U33" s="35"/>
      <c r="V33" s="36"/>
      <c r="W33" s="37"/>
      <c r="Y33" s="32"/>
      <c r="Z33" s="33"/>
      <c r="AA33" s="34"/>
      <c r="AC33" s="32"/>
      <c r="AD33" s="33"/>
      <c r="AE33" s="34"/>
      <c r="AG33" s="32"/>
      <c r="AH33" s="33"/>
      <c r="AI33" s="34"/>
      <c r="AK33" s="33"/>
      <c r="AL33" s="33"/>
      <c r="AM33" s="33"/>
      <c r="AN33" s="41"/>
    </row>
    <row r="34" spans="1:40" ht="17.25" customHeight="1">
      <c r="A34" s="21"/>
      <c r="B34" s="22"/>
      <c r="C34" s="21"/>
      <c r="E34" s="4"/>
      <c r="F34" s="5"/>
      <c r="G34" s="4"/>
      <c r="I34" s="21"/>
      <c r="J34" s="22"/>
      <c r="K34" s="21"/>
      <c r="M34" s="21"/>
      <c r="N34" s="22"/>
      <c r="O34" s="21"/>
      <c r="Q34" s="4"/>
      <c r="R34" s="5"/>
      <c r="S34" s="4"/>
      <c r="U34" s="42" t="s">
        <v>172</v>
      </c>
      <c r="V34" s="43" t="s">
        <v>14</v>
      </c>
      <c r="W34" s="42">
        <v>10</v>
      </c>
      <c r="Y34" s="21"/>
      <c r="Z34" s="22"/>
      <c r="AA34" s="21"/>
      <c r="AC34" s="21" t="s">
        <v>191</v>
      </c>
      <c r="AD34" s="22" t="s">
        <v>24</v>
      </c>
      <c r="AE34" s="21">
        <v>8</v>
      </c>
      <c r="AG34" s="21"/>
      <c r="AH34" s="22"/>
      <c r="AI34" s="21"/>
      <c r="AK34" s="4"/>
      <c r="AL34" s="5"/>
      <c r="AM34" s="4"/>
      <c r="AN34" s="41"/>
    </row>
    <row r="35" spans="1:40" ht="17.25" customHeight="1">
      <c r="A35" s="35"/>
      <c r="B35" s="36"/>
      <c r="C35" s="37"/>
      <c r="E35" s="33"/>
      <c r="F35" s="33"/>
      <c r="G35" s="33"/>
      <c r="I35" s="45"/>
      <c r="J35" s="46"/>
      <c r="K35" s="47"/>
      <c r="M35" s="45"/>
      <c r="N35" s="46"/>
      <c r="O35" s="47"/>
      <c r="Q35" s="33"/>
      <c r="R35" s="33"/>
      <c r="S35" s="33"/>
      <c r="U35" s="32" t="s">
        <v>235</v>
      </c>
      <c r="V35" s="33"/>
      <c r="W35" s="34"/>
      <c r="Y35" s="45"/>
      <c r="Z35" s="46"/>
      <c r="AA35" s="47"/>
      <c r="AC35" s="32" t="s">
        <v>235</v>
      </c>
      <c r="AD35" s="33"/>
      <c r="AE35" s="34"/>
      <c r="AG35" s="45"/>
      <c r="AH35" s="46"/>
      <c r="AI35" s="47"/>
      <c r="AK35" s="33"/>
      <c r="AL35" s="33"/>
      <c r="AM35" s="33"/>
      <c r="AN35" s="41"/>
    </row>
    <row r="36" spans="1:39" s="41" customFormat="1" ht="17.25" customHeight="1">
      <c r="A36" s="33"/>
      <c r="B36" s="33"/>
      <c r="C36" s="33"/>
      <c r="E36" s="33"/>
      <c r="F36" s="33"/>
      <c r="G36" s="33"/>
      <c r="I36" s="33"/>
      <c r="J36" s="33"/>
      <c r="K36" s="33"/>
      <c r="M36" s="33"/>
      <c r="N36" s="33"/>
      <c r="O36" s="33"/>
      <c r="Q36" s="33"/>
      <c r="R36" s="33"/>
      <c r="S36" s="33"/>
      <c r="U36" s="33"/>
      <c r="V36" s="33"/>
      <c r="W36" s="33"/>
      <c r="Y36" s="33"/>
      <c r="Z36" s="33"/>
      <c r="AA36" s="33"/>
      <c r="AC36" s="33"/>
      <c r="AD36" s="33"/>
      <c r="AE36" s="33"/>
      <c r="AG36" s="33"/>
      <c r="AH36" s="33"/>
      <c r="AI36" s="33"/>
      <c r="AK36" s="33"/>
      <c r="AL36" s="33"/>
      <c r="AM36" s="33"/>
    </row>
    <row r="37" spans="1:39" s="41" customFormat="1" ht="17.25" customHeight="1">
      <c r="A37" s="33"/>
      <c r="B37" s="33"/>
      <c r="C37" s="33"/>
      <c r="E37" s="33"/>
      <c r="F37" s="33"/>
      <c r="G37" s="33"/>
      <c r="I37" s="33"/>
      <c r="J37" s="33"/>
      <c r="K37" s="33"/>
      <c r="M37" s="33"/>
      <c r="N37" s="33"/>
      <c r="O37" s="33"/>
      <c r="Q37" s="33"/>
      <c r="R37" s="33"/>
      <c r="S37" s="33"/>
      <c r="U37" s="33"/>
      <c r="V37" s="33"/>
      <c r="W37" s="33"/>
      <c r="Y37" s="33"/>
      <c r="Z37" s="33"/>
      <c r="AA37" s="33"/>
      <c r="AC37" s="33"/>
      <c r="AD37" s="33"/>
      <c r="AE37" s="33"/>
      <c r="AG37" s="33"/>
      <c r="AH37" s="33"/>
      <c r="AI37" s="33"/>
      <c r="AK37" s="33"/>
      <c r="AL37" s="33"/>
      <c r="AM37" s="33"/>
    </row>
    <row r="38" spans="1:39" s="41" customFormat="1" ht="17.25" customHeight="1">
      <c r="A38" s="33"/>
      <c r="B38" s="33"/>
      <c r="C38" s="33"/>
      <c r="E38" s="33"/>
      <c r="F38" s="33"/>
      <c r="G38" s="33"/>
      <c r="I38" s="33"/>
      <c r="J38" s="33"/>
      <c r="K38" s="33"/>
      <c r="M38" s="33"/>
      <c r="N38" s="33"/>
      <c r="O38" s="33"/>
      <c r="Q38" s="33"/>
      <c r="R38" s="33"/>
      <c r="S38" s="33"/>
      <c r="Y38" s="33"/>
      <c r="Z38" s="33"/>
      <c r="AA38" s="33"/>
      <c r="AC38" s="33"/>
      <c r="AD38" s="33"/>
      <c r="AE38" s="33"/>
      <c r="AG38" s="33"/>
      <c r="AH38" s="33"/>
      <c r="AI38" s="33"/>
      <c r="AK38" s="33"/>
      <c r="AL38" s="33"/>
      <c r="AM38" s="33"/>
    </row>
  </sheetData>
  <sheetProtection/>
  <printOptions horizontalCentered="1"/>
  <pageMargins left="0.35433070866141736" right="0.7480314960629921" top="1.299212598425197" bottom="1.1811023622047245" header="0.6692913385826772" footer="0.5905511811023623"/>
  <pageSetup horizontalDpi="600" verticalDpi="600" orientation="landscape" paperSize="9" scale="53" r:id="rId2"/>
  <headerFooter alignWithMargins="0">
    <oddHeader>&amp;C&amp;"Arial,Negrita"&amp;14MÉDICO VETERINARIO ZOOTECNISTA: UNIDAD LAGUNA
GENERACIONES  2005 - 2014</oddHeader>
    <oddFooter>&amp;L@kzi&amp;C&amp;16UAAAN
Departamento de Desarrollo Curricular&amp;Rrev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6.28125" style="0" customWidth="1"/>
  </cols>
  <sheetData>
    <row r="1" spans="1:4" ht="12.75">
      <c r="A1" s="1" t="s">
        <v>0</v>
      </c>
      <c r="B1" s="1" t="s">
        <v>1</v>
      </c>
      <c r="C1" s="1" t="s">
        <v>4</v>
      </c>
      <c r="D1" s="2" t="s">
        <v>5</v>
      </c>
    </row>
    <row r="2" spans="1:4" ht="12.75">
      <c r="A2" s="3" t="s">
        <v>25</v>
      </c>
      <c r="B2" s="4" t="s">
        <v>152</v>
      </c>
      <c r="C2" s="5" t="s">
        <v>26</v>
      </c>
      <c r="D2" s="4">
        <v>12</v>
      </c>
    </row>
    <row r="3" spans="1:4" ht="12.75">
      <c r="A3" s="3" t="s">
        <v>27</v>
      </c>
      <c r="B3" s="4" t="s">
        <v>31</v>
      </c>
      <c r="C3" s="5" t="s">
        <v>28</v>
      </c>
      <c r="D3" s="4">
        <v>10</v>
      </c>
    </row>
    <row r="4" spans="1:4" ht="12.75">
      <c r="A4" s="3" t="s">
        <v>29</v>
      </c>
      <c r="B4" s="4" t="s">
        <v>32</v>
      </c>
      <c r="C4" s="5" t="s">
        <v>14</v>
      </c>
      <c r="D4" s="4">
        <v>10</v>
      </c>
    </row>
    <row r="5" spans="1:4" ht="12.75">
      <c r="A5" s="3" t="s">
        <v>30</v>
      </c>
      <c r="B5" s="4" t="s">
        <v>35</v>
      </c>
      <c r="C5" s="5" t="s">
        <v>14</v>
      </c>
      <c r="D5" s="4">
        <v>10</v>
      </c>
    </row>
    <row r="6" spans="1:4" ht="12.75">
      <c r="A6" s="3" t="s">
        <v>33</v>
      </c>
      <c r="B6" s="4" t="s">
        <v>36</v>
      </c>
      <c r="C6" s="5" t="s">
        <v>22</v>
      </c>
      <c r="D6" s="4">
        <v>8</v>
      </c>
    </row>
    <row r="7" spans="1:4" ht="12.75">
      <c r="A7" s="3" t="s">
        <v>34</v>
      </c>
      <c r="B7" s="4" t="s">
        <v>37</v>
      </c>
      <c r="C7" s="5" t="s">
        <v>37</v>
      </c>
      <c r="D7" s="4" t="s">
        <v>37</v>
      </c>
    </row>
    <row r="8" spans="1:4" ht="12.75">
      <c r="A8" s="3" t="s">
        <v>38</v>
      </c>
      <c r="B8" s="4" t="s">
        <v>39</v>
      </c>
      <c r="C8" s="5" t="s">
        <v>26</v>
      </c>
      <c r="D8" s="4">
        <v>12</v>
      </c>
    </row>
    <row r="9" spans="1:4" ht="12.75">
      <c r="A9" s="3" t="s">
        <v>40</v>
      </c>
      <c r="B9" s="4" t="s">
        <v>113</v>
      </c>
      <c r="C9" s="5" t="s">
        <v>14</v>
      </c>
      <c r="D9" s="4">
        <v>10</v>
      </c>
    </row>
    <row r="10" spans="1:4" ht="12.75">
      <c r="A10" s="3" t="s">
        <v>41</v>
      </c>
      <c r="B10" s="4" t="s">
        <v>42</v>
      </c>
      <c r="C10" s="5" t="s">
        <v>7</v>
      </c>
      <c r="D10" s="4">
        <v>12</v>
      </c>
    </row>
    <row r="11" spans="1:4" ht="12.75">
      <c r="A11" s="3" t="s">
        <v>9</v>
      </c>
      <c r="B11" s="4" t="s">
        <v>43</v>
      </c>
      <c r="C11" s="5" t="s">
        <v>22</v>
      </c>
      <c r="D11" s="4">
        <v>8</v>
      </c>
    </row>
    <row r="12" spans="1:4" ht="12.75">
      <c r="A12" s="3" t="s">
        <v>44</v>
      </c>
      <c r="B12" s="4" t="s">
        <v>45</v>
      </c>
      <c r="C12" s="5" t="s">
        <v>22</v>
      </c>
      <c r="D12" s="4">
        <v>8</v>
      </c>
    </row>
    <row r="13" spans="1:4" ht="12.75">
      <c r="A13" s="3" t="s">
        <v>46</v>
      </c>
      <c r="B13" s="4" t="s">
        <v>47</v>
      </c>
      <c r="C13" s="5" t="s">
        <v>24</v>
      </c>
      <c r="D13" s="4">
        <v>8</v>
      </c>
    </row>
    <row r="14" spans="1:4" ht="12.75">
      <c r="A14" s="3" t="s">
        <v>48</v>
      </c>
      <c r="B14" s="4" t="s">
        <v>49</v>
      </c>
      <c r="C14" s="5" t="s">
        <v>24</v>
      </c>
      <c r="D14" s="4">
        <v>8</v>
      </c>
    </row>
    <row r="15" spans="1:4" ht="12.75">
      <c r="A15" s="3" t="s">
        <v>10</v>
      </c>
      <c r="B15" s="4" t="s">
        <v>114</v>
      </c>
      <c r="C15" s="5" t="s">
        <v>24</v>
      </c>
      <c r="D15" s="4">
        <v>8</v>
      </c>
    </row>
    <row r="16" spans="1:4" ht="12.75">
      <c r="A16" s="13" t="s">
        <v>34</v>
      </c>
      <c r="B16" s="9"/>
      <c r="C16" s="5"/>
      <c r="D16" s="9"/>
    </row>
    <row r="17" spans="1:4" ht="12.75">
      <c r="A17" s="13" t="s">
        <v>34</v>
      </c>
      <c r="B17" s="9"/>
      <c r="C17" s="5"/>
      <c r="D17" s="9"/>
    </row>
    <row r="18" spans="1:4" ht="12.75">
      <c r="A18" s="13" t="s">
        <v>34</v>
      </c>
      <c r="B18" s="24"/>
      <c r="C18" s="5"/>
      <c r="D18" s="24"/>
    </row>
    <row r="19" spans="1:4" ht="12.75">
      <c r="A19" s="3" t="s">
        <v>51</v>
      </c>
      <c r="B19" s="4" t="s">
        <v>50</v>
      </c>
      <c r="C19" s="5" t="s">
        <v>24</v>
      </c>
      <c r="D19" s="4">
        <v>8</v>
      </c>
    </row>
    <row r="20" spans="1:4" ht="12.75">
      <c r="A20" s="3" t="s">
        <v>52</v>
      </c>
      <c r="B20" s="4" t="s">
        <v>53</v>
      </c>
      <c r="C20" s="5" t="s">
        <v>24</v>
      </c>
      <c r="D20" s="4">
        <v>8</v>
      </c>
    </row>
    <row r="21" spans="1:4" ht="12.75">
      <c r="A21" s="3" t="s">
        <v>54</v>
      </c>
      <c r="B21" s="4" t="s">
        <v>55</v>
      </c>
      <c r="C21" s="5" t="s">
        <v>24</v>
      </c>
      <c r="D21" s="4">
        <v>8</v>
      </c>
    </row>
    <row r="22" spans="1:4" ht="12.75">
      <c r="A22" s="3" t="s">
        <v>56</v>
      </c>
      <c r="B22" s="4" t="s">
        <v>57</v>
      </c>
      <c r="C22" s="5" t="s">
        <v>24</v>
      </c>
      <c r="D22" s="4">
        <v>8</v>
      </c>
    </row>
    <row r="23" spans="1:4" ht="12.75">
      <c r="A23" s="3" t="s">
        <v>34</v>
      </c>
      <c r="B23" s="4"/>
      <c r="C23" s="5"/>
      <c r="D23" s="4"/>
    </row>
    <row r="24" spans="1:4" ht="12.75">
      <c r="A24" s="3" t="s">
        <v>34</v>
      </c>
      <c r="B24" s="4" t="s">
        <v>37</v>
      </c>
      <c r="C24" s="5" t="s">
        <v>37</v>
      </c>
      <c r="D24" s="4" t="s">
        <v>37</v>
      </c>
    </row>
    <row r="25" spans="1:4" ht="12.75">
      <c r="A25" s="3" t="s">
        <v>11</v>
      </c>
      <c r="B25" s="4" t="s">
        <v>12</v>
      </c>
      <c r="C25" s="5" t="s">
        <v>13</v>
      </c>
      <c r="D25" s="4">
        <v>11</v>
      </c>
    </row>
    <row r="26" spans="1:4" ht="12.75">
      <c r="A26" s="3" t="s">
        <v>58</v>
      </c>
      <c r="B26" s="4" t="s">
        <v>61</v>
      </c>
      <c r="C26" s="5" t="s">
        <v>14</v>
      </c>
      <c r="D26" s="4">
        <v>10</v>
      </c>
    </row>
    <row r="27" spans="1:4" ht="12.75">
      <c r="A27" s="3" t="s">
        <v>59</v>
      </c>
      <c r="B27" s="4" t="s">
        <v>62</v>
      </c>
      <c r="C27" s="5" t="s">
        <v>14</v>
      </c>
      <c r="D27" s="4">
        <v>10</v>
      </c>
    </row>
    <row r="28" spans="1:4" ht="12.75">
      <c r="A28" s="3" t="s">
        <v>60</v>
      </c>
      <c r="B28" s="4" t="s">
        <v>63</v>
      </c>
      <c r="C28" s="5" t="s">
        <v>14</v>
      </c>
      <c r="D28" s="4">
        <v>10</v>
      </c>
    </row>
    <row r="29" spans="1:4" ht="12.75">
      <c r="A29" s="3" t="s">
        <v>34</v>
      </c>
      <c r="B29" s="4" t="s">
        <v>37</v>
      </c>
      <c r="C29" s="5" t="s">
        <v>37</v>
      </c>
      <c r="D29" s="4" t="s">
        <v>37</v>
      </c>
    </row>
    <row r="30" spans="1:4" ht="12.75">
      <c r="A30" s="3" t="s">
        <v>64</v>
      </c>
      <c r="B30" s="4" t="s">
        <v>69</v>
      </c>
      <c r="C30" s="5" t="s">
        <v>14</v>
      </c>
      <c r="D30" s="4">
        <v>10</v>
      </c>
    </row>
    <row r="31" spans="1:4" ht="12.75">
      <c r="A31" s="3" t="s">
        <v>65</v>
      </c>
      <c r="B31" s="4" t="s">
        <v>70</v>
      </c>
      <c r="C31" s="5" t="s">
        <v>14</v>
      </c>
      <c r="D31" s="4">
        <v>10</v>
      </c>
    </row>
    <row r="32" spans="1:4" ht="12.75">
      <c r="A32" s="3" t="s">
        <v>16</v>
      </c>
      <c r="B32" s="4" t="s">
        <v>71</v>
      </c>
      <c r="C32" s="5" t="s">
        <v>14</v>
      </c>
      <c r="D32" s="4">
        <v>10</v>
      </c>
    </row>
    <row r="33" spans="1:4" ht="12.75">
      <c r="A33" s="3" t="s">
        <v>17</v>
      </c>
      <c r="B33" s="4" t="s">
        <v>72</v>
      </c>
      <c r="C33" s="5" t="s">
        <v>68</v>
      </c>
      <c r="D33" s="4">
        <v>8</v>
      </c>
    </row>
    <row r="34" spans="1:4" ht="12.75">
      <c r="A34" s="13" t="s">
        <v>66</v>
      </c>
      <c r="B34" s="4" t="s">
        <v>150</v>
      </c>
      <c r="C34" s="5" t="s">
        <v>8</v>
      </c>
      <c r="D34" s="4">
        <v>6</v>
      </c>
    </row>
    <row r="35" spans="1:4" ht="12.75">
      <c r="A35" s="3" t="s">
        <v>67</v>
      </c>
      <c r="B35" s="4" t="s">
        <v>73</v>
      </c>
      <c r="C35" s="5" t="s">
        <v>8</v>
      </c>
      <c r="D35" s="4">
        <v>6</v>
      </c>
    </row>
    <row r="36" spans="1:4" ht="12.75">
      <c r="A36" s="3" t="s">
        <v>74</v>
      </c>
      <c r="B36" s="4" t="s">
        <v>79</v>
      </c>
      <c r="C36" s="5" t="s">
        <v>24</v>
      </c>
      <c r="D36" s="4">
        <v>8</v>
      </c>
    </row>
    <row r="37" spans="1:4" ht="12.75">
      <c r="A37" s="3" t="s">
        <v>75</v>
      </c>
      <c r="B37" s="4" t="s">
        <v>80</v>
      </c>
      <c r="C37" s="5" t="s">
        <v>24</v>
      </c>
      <c r="D37" s="4">
        <v>8</v>
      </c>
    </row>
    <row r="38" spans="1:4" ht="12.75">
      <c r="A38" s="3" t="s">
        <v>76</v>
      </c>
      <c r="B38" s="4" t="s">
        <v>81</v>
      </c>
      <c r="C38" s="5" t="s">
        <v>24</v>
      </c>
      <c r="D38" s="4">
        <v>8</v>
      </c>
    </row>
    <row r="39" spans="1:4" ht="12.75">
      <c r="A39" s="3" t="s">
        <v>77</v>
      </c>
      <c r="B39" s="4" t="s">
        <v>82</v>
      </c>
      <c r="C39" s="5" t="s">
        <v>24</v>
      </c>
      <c r="D39" s="4">
        <v>8</v>
      </c>
    </row>
    <row r="40" spans="1:4" ht="12.75">
      <c r="A40" s="3" t="s">
        <v>78</v>
      </c>
      <c r="B40" s="4" t="s">
        <v>83</v>
      </c>
      <c r="C40" s="5" t="s">
        <v>18</v>
      </c>
      <c r="D40" s="4">
        <v>8</v>
      </c>
    </row>
    <row r="41" spans="1:4" ht="12.75">
      <c r="A41" s="3" t="s">
        <v>34</v>
      </c>
      <c r="B41" s="4" t="s">
        <v>37</v>
      </c>
      <c r="C41" s="5" t="s">
        <v>37</v>
      </c>
      <c r="D41" s="4" t="s">
        <v>37</v>
      </c>
    </row>
    <row r="42" spans="1:4" ht="12.75">
      <c r="A42" s="3" t="s">
        <v>88</v>
      </c>
      <c r="B42" s="4" t="s">
        <v>89</v>
      </c>
      <c r="C42" s="5" t="s">
        <v>14</v>
      </c>
      <c r="D42" s="4">
        <v>10</v>
      </c>
    </row>
    <row r="43" spans="1:4" ht="12.75">
      <c r="A43" s="3" t="s">
        <v>21</v>
      </c>
      <c r="B43" s="4" t="s">
        <v>90</v>
      </c>
      <c r="C43" s="5" t="s">
        <v>15</v>
      </c>
      <c r="D43" s="4">
        <v>9</v>
      </c>
    </row>
    <row r="44" spans="1:4" ht="12.75">
      <c r="A44" s="3" t="s">
        <v>84</v>
      </c>
      <c r="B44" s="4" t="s">
        <v>91</v>
      </c>
      <c r="C44" s="5" t="s">
        <v>14</v>
      </c>
      <c r="D44" s="4">
        <v>10</v>
      </c>
    </row>
    <row r="45" spans="1:4" ht="12.75">
      <c r="A45" s="3" t="s">
        <v>19</v>
      </c>
      <c r="B45" s="4" t="s">
        <v>92</v>
      </c>
      <c r="C45" s="5" t="s">
        <v>87</v>
      </c>
      <c r="D45" s="4">
        <v>7</v>
      </c>
    </row>
    <row r="46" spans="1:4" ht="12.75">
      <c r="A46" s="3" t="s">
        <v>85</v>
      </c>
      <c r="B46" s="4" t="s">
        <v>93</v>
      </c>
      <c r="C46" s="5" t="s">
        <v>14</v>
      </c>
      <c r="D46" s="4">
        <v>10</v>
      </c>
    </row>
    <row r="47" spans="1:4" ht="12.75">
      <c r="A47" s="3" t="s">
        <v>86</v>
      </c>
      <c r="B47" s="4" t="s">
        <v>94</v>
      </c>
      <c r="C47" s="5" t="s">
        <v>24</v>
      </c>
      <c r="D47" s="4">
        <v>8</v>
      </c>
    </row>
    <row r="48" spans="1:4" ht="12.75">
      <c r="A48" s="3" t="s">
        <v>95</v>
      </c>
      <c r="B48" s="4" t="s">
        <v>98</v>
      </c>
      <c r="C48" s="5" t="s">
        <v>14</v>
      </c>
      <c r="D48" s="4">
        <v>10</v>
      </c>
    </row>
    <row r="49" spans="1:4" ht="12.75">
      <c r="A49" s="3" t="s">
        <v>96</v>
      </c>
      <c r="B49" s="4" t="s">
        <v>99</v>
      </c>
      <c r="C49" s="5" t="s">
        <v>24</v>
      </c>
      <c r="D49" s="4">
        <v>8</v>
      </c>
    </row>
    <row r="50" spans="1:4" ht="12.75">
      <c r="A50" s="3" t="s">
        <v>23</v>
      </c>
      <c r="B50" s="4" t="s">
        <v>100</v>
      </c>
      <c r="C50" s="5" t="s">
        <v>24</v>
      </c>
      <c r="D50" s="4">
        <v>8</v>
      </c>
    </row>
    <row r="51" spans="1:4" ht="12.75">
      <c r="A51" s="3" t="s">
        <v>20</v>
      </c>
      <c r="B51" s="4" t="s">
        <v>101</v>
      </c>
      <c r="C51" s="5" t="s">
        <v>14</v>
      </c>
      <c r="D51" s="4">
        <v>10</v>
      </c>
    </row>
    <row r="52" spans="1:4" ht="12.75">
      <c r="A52" s="3" t="s">
        <v>97</v>
      </c>
      <c r="B52" s="4" t="s">
        <v>102</v>
      </c>
      <c r="C52" s="5" t="s">
        <v>24</v>
      </c>
      <c r="D52" s="4">
        <v>8</v>
      </c>
    </row>
    <row r="53" spans="1:4" ht="12.75">
      <c r="A53" s="3" t="s">
        <v>34</v>
      </c>
      <c r="B53" s="4" t="s">
        <v>37</v>
      </c>
      <c r="C53" s="5" t="s">
        <v>37</v>
      </c>
      <c r="D53" s="4" t="s">
        <v>37</v>
      </c>
    </row>
    <row r="54" spans="1:4" ht="12.75">
      <c r="A54" s="3" t="s">
        <v>103</v>
      </c>
      <c r="B54" s="4" t="s">
        <v>109</v>
      </c>
      <c r="C54" s="5" t="s">
        <v>107</v>
      </c>
      <c r="D54" s="4">
        <v>12</v>
      </c>
    </row>
    <row r="55" spans="1:4" ht="12.75">
      <c r="A55" s="3" t="s">
        <v>104</v>
      </c>
      <c r="B55" s="4" t="s">
        <v>110</v>
      </c>
      <c r="C55" s="5" t="s">
        <v>107</v>
      </c>
      <c r="D55" s="4">
        <v>12</v>
      </c>
    </row>
    <row r="56" spans="1:4" ht="12.75">
      <c r="A56" s="3" t="s">
        <v>105</v>
      </c>
      <c r="B56" s="4" t="s">
        <v>111</v>
      </c>
      <c r="C56" s="5" t="s">
        <v>108</v>
      </c>
      <c r="D56" s="15">
        <v>6</v>
      </c>
    </row>
    <row r="57" spans="1:4" ht="12.75">
      <c r="A57" s="3" t="s">
        <v>106</v>
      </c>
      <c r="B57" s="4" t="s">
        <v>112</v>
      </c>
      <c r="C57" s="5" t="s">
        <v>107</v>
      </c>
      <c r="D57" s="4">
        <v>12</v>
      </c>
    </row>
  </sheetData>
  <sheetProtection/>
  <printOptions/>
  <pageMargins left="0.75" right="0.75" top="1.14" bottom="0.23" header="0.36" footer="0"/>
  <pageSetup horizontalDpi="1200" verticalDpi="1200" orientation="portrait" paperSize="9" r:id="rId1"/>
  <headerFooter alignWithMargins="0">
    <oddHeader>&amp;C&amp;"Arial,Negrita"&amp;16MÉDICO VETERINARIO ZOOTECNISTA: UNIDAD LAGUNA
Generación con ingreso en agosto del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Elena Villarrezal de O.</dc:creator>
  <cp:keywords/>
  <dc:description/>
  <cp:lastModifiedBy>oem</cp:lastModifiedBy>
  <cp:lastPrinted>2011-10-07T18:06:07Z</cp:lastPrinted>
  <dcterms:created xsi:type="dcterms:W3CDTF">2005-04-11T18:46:29Z</dcterms:created>
  <dcterms:modified xsi:type="dcterms:W3CDTF">2014-12-12T19:37:11Z</dcterms:modified>
  <cp:category/>
  <cp:version/>
  <cp:contentType/>
  <cp:contentStatus/>
</cp:coreProperties>
</file>