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bdirector\Desktop\ASF\"/>
    </mc:Choice>
  </mc:AlternateContent>
  <bookViews>
    <workbookView xWindow="0" yWindow="0" windowWidth="28800" windowHeight="11700"/>
  </bookViews>
  <sheets>
    <sheet name="24encabezado" sheetId="1" r:id="rId1"/>
  </sheets>
  <calcPr calcId="0"/>
</workbook>
</file>

<file path=xl/calcChain.xml><?xml version="1.0" encoding="utf-8"?>
<calcChain xmlns="http://schemas.openxmlformats.org/spreadsheetml/2006/main">
  <c r="A8" i="1" l="1"/>
  <c r="A10" i="1"/>
  <c r="A22" i="1"/>
  <c r="A71" i="1"/>
  <c r="A191" i="1"/>
  <c r="A3" i="1"/>
  <c r="A62" i="1"/>
  <c r="A19" i="1"/>
  <c r="A121" i="1"/>
  <c r="A76" i="1"/>
  <c r="A264" i="1"/>
  <c r="A265" i="1"/>
  <c r="A192" i="1"/>
  <c r="A72" i="1"/>
  <c r="A63" i="1"/>
  <c r="A9" i="1"/>
  <c r="A20" i="1"/>
  <c r="A23" i="1"/>
  <c r="A4" i="1"/>
  <c r="A11" i="1"/>
  <c r="A251" i="1"/>
  <c r="A77" i="1"/>
  <c r="A122" i="1"/>
  <c r="A21" i="1"/>
  <c r="A123" i="1"/>
  <c r="A5" i="1"/>
  <c r="A12" i="1"/>
  <c r="A252" i="1"/>
  <c r="A193" i="1"/>
  <c r="A78" i="1"/>
  <c r="A266" i="1"/>
  <c r="A73" i="1"/>
  <c r="A64" i="1"/>
  <c r="A24" i="1"/>
  <c r="A25" i="1"/>
  <c r="A13" i="1"/>
  <c r="A267" i="1"/>
  <c r="A65" i="1"/>
  <c r="A253" i="1"/>
  <c r="A79" i="1"/>
  <c r="A6" i="1"/>
  <c r="A74" i="1"/>
  <c r="A124" i="1"/>
  <c r="A194" i="1"/>
  <c r="A125" i="1"/>
  <c r="A268" i="1"/>
  <c r="A7" i="1"/>
  <c r="A66" i="1"/>
  <c r="A80" i="1"/>
  <c r="A26" i="1"/>
  <c r="A14" i="1"/>
  <c r="A75" i="1"/>
  <c r="A195" i="1"/>
  <c r="A254" i="1"/>
  <c r="A196" i="1"/>
  <c r="A27" i="1"/>
  <c r="A255" i="1"/>
  <c r="A269" i="1"/>
  <c r="A67" i="1"/>
  <c r="A126" i="1"/>
  <c r="A15" i="1"/>
  <c r="A81" i="1"/>
  <c r="A16" i="1"/>
  <c r="A256" i="1"/>
  <c r="A82" i="1"/>
  <c r="A197" i="1"/>
  <c r="A127" i="1"/>
  <c r="A28" i="1"/>
  <c r="A68" i="1"/>
  <c r="A270" i="1"/>
  <c r="A29" i="1"/>
  <c r="A128" i="1"/>
  <c r="A83" i="1"/>
  <c r="A69" i="1"/>
  <c r="A257" i="1"/>
  <c r="A198" i="1"/>
  <c r="A271" i="1"/>
  <c r="A17" i="1"/>
  <c r="A70" i="1"/>
  <c r="A30" i="1"/>
  <c r="A272" i="1"/>
  <c r="A18" i="1"/>
  <c r="A129" i="1"/>
  <c r="A84" i="1"/>
  <c r="A199" i="1"/>
  <c r="A258" i="1"/>
  <c r="A273" i="1"/>
  <c r="A31" i="1"/>
  <c r="A200" i="1"/>
  <c r="A85" i="1"/>
  <c r="A130" i="1"/>
  <c r="A259" i="1"/>
  <c r="A32" i="1"/>
  <c r="A260" i="1"/>
  <c r="A131" i="1"/>
  <c r="A86" i="1"/>
  <c r="A274" i="1"/>
  <c r="A201" i="1"/>
  <c r="A87" i="1"/>
  <c r="A33" i="1"/>
  <c r="A132" i="1"/>
  <c r="A275" i="1"/>
  <c r="A202" i="1"/>
  <c r="A261" i="1"/>
  <c r="A133" i="1"/>
  <c r="A276" i="1"/>
  <c r="A88" i="1"/>
  <c r="A262" i="1"/>
  <c r="A203" i="1"/>
  <c r="A34" i="1"/>
  <c r="A134" i="1"/>
  <c r="A204" i="1"/>
  <c r="A35" i="1"/>
  <c r="A277" i="1"/>
  <c r="A89" i="1"/>
  <c r="A263" i="1"/>
  <c r="A36" i="1"/>
  <c r="A135" i="1"/>
  <c r="A278" i="1"/>
  <c r="A205" i="1"/>
  <c r="A90" i="1"/>
  <c r="A206" i="1"/>
  <c r="A37" i="1"/>
  <c r="A91" i="1"/>
  <c r="A279" i="1"/>
  <c r="A136" i="1"/>
  <c r="A207" i="1"/>
  <c r="A92" i="1"/>
  <c r="A137" i="1"/>
  <c r="A38" i="1"/>
  <c r="A280" i="1"/>
  <c r="A138" i="1"/>
  <c r="A93" i="1"/>
  <c r="A208" i="1"/>
  <c r="A281" i="1"/>
  <c r="A39" i="1"/>
  <c r="A139" i="1"/>
  <c r="A282" i="1"/>
  <c r="A40" i="1"/>
  <c r="A209" i="1"/>
  <c r="A94" i="1"/>
  <c r="A140" i="1"/>
  <c r="A283" i="1"/>
  <c r="A41" i="1"/>
  <c r="A210" i="1"/>
  <c r="A95" i="1"/>
  <c r="A141" i="1"/>
  <c r="A42" i="1"/>
  <c r="A211" i="1"/>
  <c r="A96" i="1"/>
  <c r="A284" i="1"/>
  <c r="A464" i="1"/>
  <c r="A97" i="1"/>
  <c r="A142" i="1"/>
  <c r="A212" i="1"/>
  <c r="A43" i="1"/>
  <c r="A285" i="1"/>
  <c r="A465" i="1"/>
  <c r="A466" i="1"/>
  <c r="A467" i="1"/>
  <c r="A98" i="1"/>
  <c r="A143" i="1"/>
  <c r="A213" i="1"/>
  <c r="A286" i="1"/>
  <c r="A468" i="1"/>
  <c r="A469" i="1"/>
  <c r="A44" i="1"/>
  <c r="A99" i="1"/>
  <c r="A144" i="1"/>
  <c r="A287" i="1"/>
  <c r="A470" i="1"/>
  <c r="A471" i="1"/>
  <c r="A214" i="1"/>
  <c r="A45" i="1"/>
  <c r="A46" i="1"/>
  <c r="A288" i="1"/>
  <c r="A472" i="1"/>
  <c r="A473" i="1"/>
  <c r="A215" i="1"/>
  <c r="A100" i="1"/>
  <c r="A145" i="1"/>
  <c r="A146" i="1"/>
  <c r="A216" i="1"/>
  <c r="A289" i="1"/>
  <c r="A474" i="1"/>
  <c r="A475" i="1"/>
  <c r="A101" i="1"/>
  <c r="A47" i="1"/>
  <c r="A147" i="1"/>
  <c r="A290" i="1"/>
  <c r="A476" i="1"/>
  <c r="A48" i="1"/>
  <c r="A102" i="1"/>
  <c r="A217" i="1"/>
  <c r="A148" i="1"/>
  <c r="A291" i="1"/>
  <c r="A477" i="1"/>
  <c r="A478" i="1"/>
  <c r="A49" i="1"/>
  <c r="A103" i="1"/>
  <c r="A218" i="1"/>
  <c r="A149" i="1"/>
  <c r="A219" i="1"/>
  <c r="A104" i="1"/>
  <c r="A50" i="1"/>
  <c r="A292" i="1"/>
  <c r="A479" i="1"/>
  <c r="A480" i="1"/>
  <c r="A51" i="1"/>
  <c r="A105" i="1"/>
  <c r="A220" i="1"/>
  <c r="A293" i="1"/>
  <c r="A481" i="1"/>
  <c r="A482" i="1"/>
  <c r="A150" i="1"/>
  <c r="A52" i="1"/>
  <c r="A151" i="1"/>
  <c r="A106" i="1"/>
  <c r="A221" i="1"/>
  <c r="A294" i="1"/>
  <c r="A483" i="1"/>
  <c r="A484" i="1"/>
  <c r="A107" i="1"/>
  <c r="A222" i="1"/>
  <c r="A295" i="1"/>
  <c r="A485" i="1"/>
  <c r="A53" i="1"/>
  <c r="A152" i="1"/>
  <c r="A54" i="1"/>
  <c r="A153" i="1"/>
  <c r="A108" i="1"/>
  <c r="A223" i="1"/>
  <c r="A296" i="1"/>
  <c r="A486" i="1"/>
  <c r="A109" i="1"/>
  <c r="A154" i="1"/>
  <c r="A297" i="1"/>
  <c r="A487" i="1"/>
  <c r="A224" i="1"/>
  <c r="A55" i="1"/>
  <c r="A225" i="1"/>
  <c r="A56" i="1"/>
  <c r="A110" i="1"/>
  <c r="A298" i="1"/>
  <c r="A488" i="1"/>
  <c r="A155" i="1"/>
  <c r="A156" i="1"/>
  <c r="A57" i="1"/>
  <c r="A299" i="1"/>
  <c r="A489" i="1"/>
  <c r="A111" i="1"/>
  <c r="A226" i="1"/>
  <c r="A157" i="1"/>
  <c r="A58" i="1"/>
  <c r="A112" i="1"/>
  <c r="A227" i="1"/>
  <c r="A300" i="1"/>
  <c r="A490" i="1"/>
  <c r="A301" i="1"/>
  <c r="A491" i="1"/>
  <c r="A59" i="1"/>
  <c r="A113" i="1"/>
  <c r="A228" i="1"/>
  <c r="A158" i="1"/>
  <c r="A60" i="1"/>
  <c r="A302" i="1"/>
  <c r="A492" i="1"/>
  <c r="A114" i="1"/>
  <c r="A159" i="1"/>
  <c r="A229" i="1"/>
  <c r="A230" i="1"/>
  <c r="A61" i="1"/>
  <c r="A160" i="1"/>
  <c r="A115" i="1"/>
  <c r="A303" i="1"/>
  <c r="A493" i="1"/>
  <c r="A304" i="1"/>
  <c r="A494" i="1"/>
  <c r="A116" i="1"/>
  <c r="A161" i="1"/>
  <c r="A231" i="1"/>
  <c r="A305" i="1"/>
  <c r="A495" i="1"/>
  <c r="A117" i="1"/>
  <c r="A232" i="1"/>
  <c r="A162" i="1"/>
  <c r="A233" i="1"/>
  <c r="A118" i="1"/>
  <c r="A306" i="1"/>
  <c r="A496" i="1"/>
  <c r="A163" i="1"/>
  <c r="A307" i="1"/>
  <c r="A497" i="1"/>
  <c r="A498" i="1"/>
  <c r="A234" i="1"/>
  <c r="A164" i="1"/>
  <c r="A119" i="1"/>
  <c r="A165" i="1"/>
  <c r="A308" i="1"/>
  <c r="A235" i="1"/>
  <c r="A120" i="1"/>
  <c r="A236" i="1"/>
  <c r="A309" i="1"/>
  <c r="A166" i="1"/>
  <c r="A167" i="1"/>
  <c r="A310" i="1"/>
  <c r="A499" i="1"/>
  <c r="A500" i="1"/>
  <c r="A237" i="1"/>
  <c r="A168" i="1"/>
  <c r="A238" i="1"/>
  <c r="A311" i="1"/>
  <c r="A501" i="1"/>
  <c r="A169" i="1"/>
  <c r="A312" i="1"/>
  <c r="A502" i="1"/>
  <c r="A239" i="1"/>
  <c r="A170" i="1"/>
  <c r="A313" i="1"/>
  <c r="A240" i="1"/>
  <c r="A241" i="1"/>
  <c r="A314" i="1"/>
  <c r="A171" i="1"/>
  <c r="A172" i="1"/>
  <c r="A315" i="1"/>
  <c r="A242" i="1"/>
  <c r="A173" i="1"/>
  <c r="A316" i="1"/>
  <c r="A243" i="1"/>
  <c r="A244" i="1"/>
  <c r="A317" i="1"/>
  <c r="A174" i="1"/>
  <c r="A318" i="1"/>
  <c r="A245" i="1"/>
  <c r="A175" i="1"/>
  <c r="A246" i="1"/>
  <c r="A319" i="1"/>
  <c r="A503" i="1"/>
  <c r="A504" i="1"/>
  <c r="A505" i="1"/>
  <c r="A506" i="1"/>
  <c r="A507" i="1"/>
  <c r="A508" i="1"/>
  <c r="A176" i="1"/>
  <c r="A247" i="1"/>
  <c r="A320" i="1"/>
  <c r="A509" i="1"/>
  <c r="A177" i="1"/>
  <c r="A321" i="1"/>
  <c r="A510" i="1"/>
  <c r="A248" i="1"/>
  <c r="A178" i="1"/>
  <c r="A179" i="1"/>
  <c r="A249" i="1"/>
  <c r="A322" i="1"/>
  <c r="A323" i="1"/>
  <c r="A511" i="1"/>
  <c r="A180" i="1"/>
  <c r="A324" i="1"/>
  <c r="A512" i="1"/>
  <c r="A181" i="1"/>
  <c r="A325" i="1"/>
  <c r="A513" i="1"/>
  <c r="A514" i="1"/>
  <c r="A182" i="1"/>
  <c r="A326" i="1"/>
  <c r="A515" i="1"/>
  <c r="A516" i="1"/>
  <c r="A183" i="1"/>
  <c r="A184" i="1"/>
  <c r="A327" i="1"/>
  <c r="A517" i="1"/>
  <c r="A518" i="1"/>
  <c r="A519" i="1"/>
  <c r="A328" i="1"/>
  <c r="A520" i="1"/>
  <c r="A521" i="1"/>
  <c r="A185" i="1"/>
  <c r="A186" i="1"/>
  <c r="A329" i="1"/>
  <c r="A522" i="1"/>
  <c r="A523" i="1"/>
  <c r="A330" i="1"/>
  <c r="A524" i="1"/>
  <c r="A187" i="1"/>
  <c r="A188" i="1"/>
  <c r="A331" i="1"/>
  <c r="A525" i="1"/>
  <c r="A189" i="1"/>
  <c r="A332" i="1"/>
  <c r="A526" i="1"/>
  <c r="A190" i="1"/>
  <c r="A333" i="1"/>
  <c r="A527" i="1"/>
  <c r="A528" i="1"/>
  <c r="A529" i="1"/>
  <c r="A334" i="1"/>
  <c r="A530" i="1"/>
  <c r="A531" i="1"/>
  <c r="A335" i="1"/>
  <c r="A532" i="1"/>
  <c r="A336" i="1"/>
  <c r="A533" i="1"/>
  <c r="A534" i="1"/>
  <c r="A337" i="1"/>
  <c r="A535" i="1"/>
  <c r="A536" i="1"/>
  <c r="A338" i="1"/>
  <c r="A339" i="1"/>
  <c r="A340" i="1"/>
  <c r="A341" i="1"/>
  <c r="A342" i="1"/>
  <c r="A343" i="1"/>
  <c r="A344" i="1"/>
  <c r="A345" i="1"/>
  <c r="A346" i="1"/>
  <c r="A347" i="1"/>
  <c r="A348" i="1"/>
  <c r="A349" i="1"/>
  <c r="A537" i="1"/>
  <c r="A538" i="1"/>
  <c r="A350" i="1"/>
  <c r="A539" i="1"/>
  <c r="A540" i="1"/>
  <c r="A351" i="1"/>
  <c r="A541" i="1"/>
  <c r="A542" i="1"/>
  <c r="A543" i="1"/>
  <c r="A352" i="1"/>
  <c r="A544" i="1"/>
  <c r="A545" i="1"/>
  <c r="A353" i="1"/>
  <c r="A546" i="1"/>
  <c r="A547" i="1"/>
  <c r="A354" i="1"/>
  <c r="A548" i="1"/>
  <c r="A549" i="1"/>
  <c r="A355" i="1"/>
  <c r="A550" i="1"/>
  <c r="A551" i="1"/>
  <c r="A356" i="1"/>
  <c r="A552" i="1"/>
  <c r="A357" i="1"/>
  <c r="A553" i="1"/>
  <c r="A358" i="1"/>
  <c r="A554" i="1"/>
  <c r="A359" i="1"/>
  <c r="A555" i="1"/>
  <c r="A360" i="1"/>
  <c r="A556" i="1"/>
  <c r="A361" i="1"/>
  <c r="A557" i="1"/>
  <c r="A362" i="1"/>
  <c r="A558" i="1"/>
  <c r="A363" i="1"/>
  <c r="A559" i="1"/>
  <c r="A364" i="1"/>
  <c r="A560" i="1"/>
  <c r="A365" i="1"/>
  <c r="A561" i="1"/>
  <c r="A366" i="1"/>
  <c r="A562" i="1"/>
  <c r="A563" i="1"/>
  <c r="A367" i="1"/>
  <c r="A564" i="1"/>
  <c r="A565" i="1"/>
  <c r="A368" i="1"/>
  <c r="A566" i="1"/>
  <c r="A567" i="1"/>
  <c r="A369" i="1"/>
  <c r="A568" i="1"/>
  <c r="A569" i="1"/>
  <c r="A370" i="1"/>
  <c r="A570" i="1"/>
  <c r="A371" i="1"/>
  <c r="A571" i="1"/>
  <c r="A572" i="1"/>
  <c r="A372" i="1"/>
  <c r="A573" i="1"/>
  <c r="A373" i="1"/>
  <c r="A574" i="1"/>
  <c r="A374" i="1"/>
  <c r="A575" i="1"/>
  <c r="A375" i="1"/>
  <c r="A576" i="1"/>
  <c r="A577" i="1"/>
  <c r="A578" i="1"/>
  <c r="A376" i="1"/>
  <c r="A377" i="1"/>
  <c r="A579" i="1"/>
  <c r="A580" i="1"/>
  <c r="A581" i="1"/>
  <c r="A378" i="1"/>
  <c r="A582" i="1"/>
  <c r="A583" i="1"/>
  <c r="A379" i="1"/>
  <c r="A584" i="1"/>
  <c r="A380" i="1"/>
  <c r="A585" i="1"/>
  <c r="A586" i="1"/>
  <c r="A587" i="1"/>
  <c r="A381" i="1"/>
  <c r="A588" i="1"/>
  <c r="A382" i="1"/>
  <c r="A589" i="1"/>
  <c r="A590" i="1"/>
  <c r="A383" i="1"/>
  <c r="A591" i="1"/>
  <c r="A592" i="1"/>
  <c r="A593" i="1"/>
  <c r="A594" i="1"/>
  <c r="A595" i="1"/>
  <c r="A384" i="1"/>
  <c r="A596" i="1"/>
  <c r="A385" i="1"/>
  <c r="A597" i="1"/>
  <c r="A598" i="1"/>
  <c r="A386" i="1"/>
  <c r="A599" i="1"/>
  <c r="A600" i="1"/>
  <c r="A387" i="1"/>
  <c r="A601" i="1"/>
  <c r="A602" i="1"/>
  <c r="A388" i="1"/>
  <c r="A603" i="1"/>
  <c r="A604" i="1"/>
  <c r="A605" i="1"/>
  <c r="A389" i="1"/>
  <c r="A606" i="1"/>
  <c r="A607" i="1"/>
  <c r="A608" i="1"/>
  <c r="A609" i="1"/>
  <c r="A610" i="1"/>
  <c r="A611" i="1"/>
  <c r="A612" i="1"/>
  <c r="A390" i="1"/>
  <c r="A613" i="1"/>
  <c r="A614" i="1"/>
  <c r="A615" i="1"/>
  <c r="A616" i="1"/>
  <c r="A617" i="1"/>
  <c r="A618" i="1"/>
  <c r="A391" i="1"/>
  <c r="A619" i="1"/>
  <c r="A620" i="1"/>
  <c r="A621" i="1"/>
  <c r="A622" i="1"/>
  <c r="A623" i="1"/>
  <c r="A624" i="1"/>
  <c r="A392" i="1"/>
  <c r="A625" i="1"/>
  <c r="A626" i="1"/>
  <c r="A627" i="1"/>
  <c r="A628" i="1"/>
  <c r="A629" i="1"/>
  <c r="A630" i="1"/>
  <c r="A631" i="1"/>
  <c r="A393" i="1"/>
  <c r="A632" i="1"/>
  <c r="A633" i="1"/>
  <c r="A634" i="1"/>
  <c r="A635" i="1"/>
  <c r="A636" i="1"/>
  <c r="A637" i="1"/>
  <c r="A394" i="1"/>
  <c r="A638" i="1"/>
  <c r="A639" i="1"/>
  <c r="A640" i="1"/>
  <c r="A641" i="1"/>
  <c r="A642" i="1"/>
  <c r="A643" i="1"/>
  <c r="A644" i="1"/>
  <c r="A395" i="1"/>
  <c r="A645" i="1"/>
  <c r="A646" i="1"/>
  <c r="A647" i="1"/>
  <c r="A648" i="1"/>
  <c r="A649" i="1"/>
  <c r="A650" i="1"/>
  <c r="A651" i="1"/>
  <c r="A396" i="1"/>
  <c r="A652" i="1"/>
  <c r="A653" i="1"/>
  <c r="A654" i="1"/>
  <c r="A655" i="1"/>
  <c r="A656" i="1"/>
  <c r="A657" i="1"/>
  <c r="A397" i="1"/>
  <c r="A658" i="1"/>
  <c r="A659" i="1"/>
  <c r="A660" i="1"/>
  <c r="A661" i="1"/>
  <c r="A662" i="1"/>
  <c r="A663" i="1"/>
  <c r="A664" i="1"/>
  <c r="A398" i="1"/>
  <c r="A665" i="1"/>
  <c r="A666" i="1"/>
  <c r="A667" i="1"/>
  <c r="A668" i="1"/>
  <c r="A669" i="1"/>
  <c r="A670" i="1"/>
  <c r="A399" i="1"/>
  <c r="A671" i="1"/>
  <c r="A672" i="1"/>
  <c r="A673" i="1"/>
  <c r="A674" i="1"/>
  <c r="A675" i="1"/>
  <c r="A676" i="1"/>
  <c r="A400" i="1"/>
  <c r="A677" i="1"/>
  <c r="A678" i="1"/>
  <c r="A679" i="1"/>
  <c r="A680" i="1"/>
  <c r="A681" i="1"/>
  <c r="A682" i="1"/>
  <c r="A401" i="1"/>
  <c r="A683" i="1"/>
  <c r="A684" i="1"/>
  <c r="A402" i="1"/>
  <c r="A685" i="1"/>
  <c r="A686" i="1"/>
  <c r="A403" i="1"/>
  <c r="A687" i="1"/>
  <c r="A688" i="1"/>
  <c r="A689" i="1"/>
  <c r="A690" i="1"/>
  <c r="A404" i="1"/>
  <c r="A691" i="1"/>
  <c r="A405" i="1"/>
  <c r="A692" i="1"/>
  <c r="A693" i="1"/>
  <c r="A694" i="1"/>
  <c r="A406" i="1"/>
  <c r="A695" i="1"/>
  <c r="A696" i="1"/>
  <c r="A407" i="1"/>
  <c r="A697" i="1"/>
  <c r="A698" i="1"/>
  <c r="A699" i="1"/>
  <c r="A408" i="1"/>
  <c r="A700" i="1"/>
  <c r="A409" i="1"/>
  <c r="A701" i="1"/>
  <c r="A410" i="1"/>
  <c r="A702" i="1"/>
  <c r="A411" i="1"/>
  <c r="A703" i="1"/>
  <c r="A704" i="1"/>
  <c r="A412" i="1"/>
  <c r="A705" i="1"/>
  <c r="A413" i="1"/>
  <c r="A706" i="1"/>
  <c r="A707" i="1"/>
  <c r="A414" i="1"/>
  <c r="A708" i="1"/>
  <c r="A709" i="1"/>
  <c r="A415" i="1"/>
  <c r="A710" i="1"/>
  <c r="A416" i="1"/>
  <c r="A711" i="1"/>
  <c r="A712" i="1"/>
  <c r="A417" i="1"/>
  <c r="A713" i="1"/>
  <c r="A714" i="1"/>
  <c r="A715" i="1"/>
  <c r="A716" i="1"/>
  <c r="A418" i="1"/>
  <c r="A717" i="1"/>
  <c r="A718" i="1"/>
  <c r="A419" i="1"/>
  <c r="A719" i="1"/>
  <c r="A720" i="1"/>
  <c r="A721" i="1"/>
  <c r="A722" i="1"/>
  <c r="A723" i="1"/>
  <c r="A724" i="1"/>
  <c r="A725" i="1"/>
  <c r="A726" i="1"/>
  <c r="A727" i="1"/>
  <c r="A728" i="1"/>
  <c r="A420" i="1"/>
  <c r="A729" i="1"/>
  <c r="A730" i="1"/>
  <c r="A731" i="1"/>
  <c r="A732" i="1"/>
  <c r="A733" i="1"/>
  <c r="A734" i="1"/>
  <c r="A735" i="1"/>
  <c r="A736" i="1"/>
  <c r="A737" i="1"/>
  <c r="A421" i="1"/>
  <c r="A738" i="1"/>
  <c r="A739" i="1"/>
  <c r="A740" i="1"/>
  <c r="A741" i="1"/>
  <c r="A742" i="1"/>
  <c r="A743" i="1"/>
  <c r="A744" i="1"/>
  <c r="A745" i="1"/>
  <c r="A746" i="1"/>
  <c r="A747" i="1"/>
  <c r="A422" i="1"/>
  <c r="A748" i="1"/>
  <c r="A749" i="1"/>
  <c r="A750" i="1"/>
  <c r="A751" i="1"/>
  <c r="A752" i="1"/>
  <c r="A753" i="1"/>
  <c r="A754" i="1"/>
  <c r="A755" i="1"/>
  <c r="A756" i="1"/>
  <c r="A423" i="1"/>
  <c r="A757" i="1"/>
  <c r="A758" i="1"/>
  <c r="A759" i="1"/>
  <c r="A760" i="1"/>
  <c r="A761" i="1"/>
  <c r="A762" i="1"/>
  <c r="A763" i="1"/>
  <c r="A764" i="1"/>
  <c r="A765" i="1"/>
  <c r="A424" i="1"/>
  <c r="A766" i="1"/>
  <c r="A767" i="1"/>
  <c r="A768" i="1"/>
  <c r="A769" i="1"/>
  <c r="A770" i="1"/>
  <c r="A771" i="1"/>
  <c r="A772" i="1"/>
  <c r="A773" i="1"/>
  <c r="A774" i="1"/>
  <c r="A775" i="1"/>
  <c r="A425" i="1"/>
  <c r="A776" i="1"/>
  <c r="A777" i="1"/>
  <c r="A778" i="1"/>
  <c r="A779" i="1"/>
  <c r="A780" i="1"/>
  <c r="A781" i="1"/>
  <c r="A782" i="1"/>
  <c r="A783" i="1"/>
  <c r="A784" i="1"/>
  <c r="A426" i="1"/>
  <c r="A785" i="1"/>
  <c r="A786" i="1"/>
  <c r="A787" i="1"/>
  <c r="A788" i="1"/>
  <c r="A789" i="1"/>
  <c r="A790" i="1"/>
  <c r="A791" i="1"/>
  <c r="A792" i="1"/>
  <c r="A793" i="1"/>
  <c r="A794" i="1"/>
  <c r="A427" i="1"/>
  <c r="A795" i="1"/>
  <c r="A796" i="1"/>
  <c r="A797" i="1"/>
  <c r="A798" i="1"/>
  <c r="A799" i="1"/>
  <c r="A800" i="1"/>
  <c r="A801" i="1"/>
  <c r="A802" i="1"/>
  <c r="A803" i="1"/>
  <c r="A428" i="1"/>
  <c r="A804" i="1"/>
  <c r="A805" i="1"/>
  <c r="A806" i="1"/>
  <c r="A807" i="1"/>
  <c r="A808" i="1"/>
  <c r="A809" i="1"/>
  <c r="A810" i="1"/>
  <c r="A811" i="1"/>
  <c r="A812" i="1"/>
  <c r="A429" i="1"/>
  <c r="A813" i="1"/>
  <c r="A814" i="1"/>
  <c r="A815" i="1"/>
  <c r="A816" i="1"/>
  <c r="A817" i="1"/>
  <c r="A818" i="1"/>
  <c r="A819" i="1"/>
  <c r="A820" i="1"/>
  <c r="A821" i="1"/>
  <c r="A430" i="1"/>
  <c r="A822" i="1"/>
  <c r="A823" i="1"/>
  <c r="A824" i="1"/>
  <c r="A825" i="1"/>
  <c r="A826" i="1"/>
  <c r="A431" i="1"/>
  <c r="A827" i="1"/>
  <c r="A828" i="1"/>
  <c r="A829" i="1"/>
  <c r="A830" i="1"/>
  <c r="A831" i="1"/>
  <c r="A832" i="1"/>
  <c r="A833" i="1"/>
  <c r="A834" i="1"/>
  <c r="A835" i="1"/>
  <c r="A432" i="1"/>
  <c r="A836" i="1"/>
  <c r="A837" i="1"/>
  <c r="A838" i="1"/>
  <c r="A839" i="1"/>
  <c r="A840" i="1"/>
  <c r="A841" i="1"/>
  <c r="A842" i="1"/>
  <c r="A843" i="1"/>
  <c r="A844" i="1"/>
  <c r="A433" i="1"/>
  <c r="A845" i="1"/>
  <c r="A846" i="1"/>
  <c r="A847" i="1"/>
  <c r="A848" i="1"/>
  <c r="A849" i="1"/>
  <c r="A850" i="1"/>
  <c r="A851" i="1"/>
  <c r="A852" i="1"/>
  <c r="A853" i="1"/>
  <c r="A854" i="1"/>
  <c r="A855" i="1"/>
  <c r="A434" i="1"/>
  <c r="A856" i="1"/>
  <c r="A857" i="1"/>
  <c r="A858" i="1"/>
  <c r="A859" i="1"/>
  <c r="A860" i="1"/>
  <c r="A861" i="1"/>
  <c r="A862" i="1"/>
  <c r="A863" i="1"/>
  <c r="A864" i="1"/>
  <c r="A435" i="1"/>
  <c r="A865" i="1"/>
  <c r="A866" i="1"/>
  <c r="A867" i="1"/>
  <c r="A868" i="1"/>
  <c r="A869" i="1"/>
  <c r="A870" i="1"/>
  <c r="A871" i="1"/>
  <c r="A872" i="1"/>
  <c r="A873" i="1"/>
  <c r="A436" i="1"/>
  <c r="A874" i="1"/>
  <c r="A875" i="1"/>
  <c r="A876" i="1"/>
  <c r="A877" i="1"/>
  <c r="A878" i="1"/>
  <c r="A879" i="1"/>
  <c r="A880" i="1"/>
  <c r="A881" i="1"/>
  <c r="A882" i="1"/>
  <c r="A437" i="1"/>
  <c r="A883" i="1"/>
  <c r="A884" i="1"/>
  <c r="A885" i="1"/>
  <c r="A886" i="1"/>
  <c r="A887" i="1"/>
  <c r="A888" i="1"/>
  <c r="A889" i="1"/>
  <c r="A890" i="1"/>
  <c r="A891" i="1"/>
  <c r="A438" i="1"/>
  <c r="A892" i="1"/>
  <c r="A893" i="1"/>
  <c r="A894" i="1"/>
  <c r="A895" i="1"/>
  <c r="A896" i="1"/>
  <c r="A897" i="1"/>
  <c r="A898" i="1"/>
  <c r="A899" i="1"/>
  <c r="A900" i="1"/>
  <c r="A439" i="1"/>
  <c r="A901" i="1"/>
  <c r="A902" i="1"/>
  <c r="A903" i="1"/>
  <c r="A904" i="1"/>
  <c r="A905" i="1"/>
  <c r="A906" i="1"/>
  <c r="A907" i="1"/>
  <c r="A908" i="1"/>
  <c r="A909" i="1"/>
  <c r="A440" i="1"/>
  <c r="A910" i="1"/>
  <c r="A911" i="1"/>
  <c r="A912" i="1"/>
  <c r="A913" i="1"/>
  <c r="A914" i="1"/>
  <c r="A915" i="1"/>
  <c r="A916" i="1"/>
  <c r="A917" i="1"/>
  <c r="A918" i="1"/>
  <c r="A441" i="1"/>
  <c r="A919" i="1"/>
  <c r="A920" i="1"/>
  <c r="A921" i="1"/>
  <c r="A922" i="1"/>
  <c r="A923" i="1"/>
  <c r="A924" i="1"/>
  <c r="A925" i="1"/>
  <c r="A926" i="1"/>
  <c r="A927" i="1"/>
  <c r="A442" i="1"/>
  <c r="A928" i="1"/>
  <c r="A929" i="1"/>
  <c r="A930" i="1"/>
  <c r="A931" i="1"/>
  <c r="A932" i="1"/>
  <c r="A933" i="1"/>
  <c r="A934" i="1"/>
  <c r="A935" i="1"/>
  <c r="A936" i="1"/>
  <c r="A443" i="1"/>
  <c r="A937" i="1"/>
  <c r="A938" i="1"/>
  <c r="A939" i="1"/>
  <c r="A940" i="1"/>
  <c r="A941" i="1"/>
  <c r="A942" i="1"/>
  <c r="A943" i="1"/>
  <c r="A944" i="1"/>
  <c r="A945" i="1"/>
  <c r="A444" i="1"/>
  <c r="A946" i="1"/>
  <c r="A947" i="1"/>
  <c r="A948" i="1"/>
  <c r="A949" i="1"/>
  <c r="A950" i="1"/>
  <c r="A951" i="1"/>
  <c r="A952" i="1"/>
  <c r="A953" i="1"/>
  <c r="A954" i="1"/>
  <c r="A445" i="1"/>
  <c r="A446" i="1"/>
  <c r="A447" i="1"/>
  <c r="A448" i="1"/>
  <c r="A955" i="1"/>
  <c r="A956" i="1"/>
  <c r="A957" i="1"/>
  <c r="A958" i="1"/>
  <c r="A959" i="1"/>
  <c r="A960" i="1"/>
  <c r="A961" i="1"/>
  <c r="A962" i="1"/>
  <c r="A963" i="1"/>
  <c r="A449" i="1"/>
  <c r="A450" i="1"/>
  <c r="A451" i="1"/>
  <c r="A452" i="1"/>
  <c r="A453" i="1"/>
  <c r="A454" i="1"/>
  <c r="A455" i="1"/>
  <c r="A456" i="1"/>
  <c r="A457" i="1"/>
  <c r="A458" i="1"/>
  <c r="A964" i="1"/>
  <c r="A459" i="1"/>
  <c r="A460" i="1"/>
  <c r="A461" i="1"/>
  <c r="A462" i="1"/>
  <c r="A463" i="1"/>
  <c r="A250" i="1"/>
</calcChain>
</file>

<file path=xl/sharedStrings.xml><?xml version="1.0" encoding="utf-8"?>
<sst xmlns="http://schemas.openxmlformats.org/spreadsheetml/2006/main" count="8665" uniqueCount="666">
  <si>
    <t xml:space="preserve">                                                                                                                                                                                                                                                                                                                                                                                                                                                                                                                             referencia                                                                                                                                                                                                                                                                                                                                                                                                                                                                                                                              </t>
  </si>
  <si>
    <t xml:space="preserve">   fecha    </t>
  </si>
  <si>
    <t xml:space="preserve"> banco_id </t>
  </si>
  <si>
    <t xml:space="preserve"> cheque_id </t>
  </si>
  <si>
    <t xml:space="preserve"> status </t>
  </si>
  <si>
    <t xml:space="preserve"> usuario_id </t>
  </si>
  <si>
    <t xml:space="preserve"> proyecto_id </t>
  </si>
  <si>
    <t xml:space="preserve"> fecha_real </t>
  </si>
  <si>
    <t xml:space="preserve"> ubica </t>
  </si>
  <si>
    <t>-----+-----+-------+-------------------------------------------------------------------------------------------------------------------------------------------------------------------------------------------------------------------------------------------</t>
  </si>
  <si>
    <t xml:space="preserve"> USAR                                                                                                                                                                                                                                                                                                                                                                                                                                                                                                                                                                                                                                                                                                                                                                                                                                                                                                                                                                                                                                                                </t>
  </si>
  <si>
    <t xml:space="preserve"> 2022-11-30 </t>
  </si>
  <si>
    <t xml:space="preserve">          </t>
  </si>
  <si>
    <t xml:space="preserve">           </t>
  </si>
  <si>
    <t xml:space="preserve"> X      </t>
  </si>
  <si>
    <t xml:space="preserve"> UN1300.02  </t>
  </si>
  <si>
    <t xml:space="preserve">             </t>
  </si>
  <si>
    <t xml:space="preserve"> 2022-02-18 </t>
  </si>
  <si>
    <t xml:space="preserve"> P-7483 RECIBO OFICIAL PE-3537 RESPONSABLE MC. NORMA IRENE HERNANDEZ FIGUEROA                                                                                                                                                                                                                                                                                                                                                                                                                                                                                                                                                                                                                                                                                                                                                                                                                                                                                                                                                                                        </t>
  </si>
  <si>
    <t xml:space="preserve"> 2022-02-28 </t>
  </si>
  <si>
    <t xml:space="preserve"> A      </t>
  </si>
  <si>
    <t xml:space="preserve"> 2022-03-02 </t>
  </si>
  <si>
    <t xml:space="preserve"> P-7483 RECIBO OFICIAL PE-3540 RESPONSABLE MC. NORMA IRENE HERNANDEZ FIGUEROA                                                                                                                                                                                                                                                                                                                                                                                                                                                                                                                                                                                                                                                                                                                                                                                                                                                                                                                                                                                        </t>
  </si>
  <si>
    <t xml:space="preserve"> 2022-03-07 </t>
  </si>
  <si>
    <t xml:space="preserve"> COMPROBACION DE ANTICIPO A PROVEEDORES DE  O.C. 235/79 FERRECENTRO DE SALTILLO, FACTURA MEO 23973, C.RECIBO 197                                                                                                                                                                                                                                                                                                                                                                                                                                                                                                                                                                                                                                                                                                                                                                                                                                                                                                                                                     </t>
  </si>
  <si>
    <t xml:space="preserve"> 2022-05-02 </t>
  </si>
  <si>
    <t xml:space="preserve"> UN5300     </t>
  </si>
  <si>
    <t xml:space="preserve"> 2022-05-04 </t>
  </si>
  <si>
    <t xml:space="preserve"> P-7502 RECIBO OFICIAL PE-3563 RESPOPNSABLE ING. ENRIQUE ESQUIVEL                                                                                                                                                                                                                                                                                                                                                                                                                                                                                                                                                                                                                                                                                                                                                                                                                                                                                                                                                                                                    </t>
  </si>
  <si>
    <t xml:space="preserve"> 2022-07-29 </t>
  </si>
  <si>
    <t xml:space="preserve"> 2022-11-07 </t>
  </si>
  <si>
    <t xml:space="preserve"> 58 SALIDAS DE AGUA DEL ALMACEN DEL 2022-09-01 AL 2022-09-29                                                                                                                                                                                                                                                                                                                                                                                                                                                                                                                                                                                                                                                                                                                                                                                                                                                                                                                                                                                                         </t>
  </si>
  <si>
    <t xml:space="preserve"> 2022-10-28 </t>
  </si>
  <si>
    <t xml:space="preserve"> UN4400     </t>
  </si>
  <si>
    <t xml:space="preserve"> P-7428 RECIBO OFICIAL PE --3535 RESPONSABLE DR. ALEJANDRO ZARATE LUPERCIO                                                                                                                                                                                                                                                                                                                                                                                                                                                                                                                                                                                                                                                                                                                                                                                                                                                                                                                                                                                           </t>
  </si>
  <si>
    <t xml:space="preserve"> 2022-01-31 </t>
  </si>
  <si>
    <t xml:space="preserve"> REGISTRO DE PASIVO DE O.C. 1208,1220, 91,1210, 1207, 972, 1221, 1209 DEL CONTRATO 003/22 13 P ADQ. ROPA DE TRABAJO PARA ADMINISTRATIVOS Y ACADEMICOS 2022, SEDE Y UL                                                                                                                                                                                                                                                                                                                                                                                                                                                                                                                                                                                                                                                                                                                                                                                                                                                                                                </t>
  </si>
  <si>
    <t xml:space="preserve"> 2022-06-13 </t>
  </si>
  <si>
    <t xml:space="preserve"> EX1852     </t>
  </si>
  <si>
    <t xml:space="preserve"> P-7483 RECIBO OFICIAL PE-3548 RESPONSABLE M.C. NORMA IRENE HERNANDEZ FIGUEROA                                                                                                                                                                                                                                                                                                                                                                                                                                                                                                                                                                                                                                                                                                                                                                                                                                                                                                                                                                                       </t>
  </si>
  <si>
    <t xml:space="preserve"> 2022-04-27 </t>
  </si>
  <si>
    <t xml:space="preserve"> 2022-06-01 </t>
  </si>
  <si>
    <t xml:space="preserve"> COMPROBACION O.C. 2951/2413 ANTICIPO A PROVEEDORES, MADERERIA SALTILLO S A FACTURA E 64854,  C.RECIBO 2885                                                                                                                                                                                                                                                                                                                                                                                                                                                                                                                                                                                                                                                                                                                                                                                                                                                                                                                                                          </t>
  </si>
  <si>
    <t xml:space="preserve"> 2022-09-30 </t>
  </si>
  <si>
    <t xml:space="preserve"> 2022-10-14 </t>
  </si>
  <si>
    <t xml:space="preserve"> P-7502 RECIBO OFICIAL PE-3569 RESPONDABLE ING. ENRIQUE ESQUEIVEL                                                                                                                                                                                                                                                                                                                                                                                                                                                                                                                                                                                                                                                                                                                                                                                                                                                                                                                                                                                                    </t>
  </si>
  <si>
    <t xml:space="preserve"> 2022-08-31 </t>
  </si>
  <si>
    <t xml:space="preserve"> 2022-11-27 </t>
  </si>
  <si>
    <t xml:space="preserve"> PAGO PROVEEDORES C.RECIBO 16 2022-12-31                                                                                                                                                                                                                                                                                                                                                                                                                                                                                                                                                                                                                                                                                                                                                                                                                                                                                                                                                                                                                             </t>
  </si>
  <si>
    <t xml:space="preserve"> 2022-12-31 </t>
  </si>
  <si>
    <t xml:space="preserve"> 2022-05-03 </t>
  </si>
  <si>
    <t xml:space="preserve"> PAGO PROVEEDORES C.RECIBO 197 2022-12-31                                                                                                                                                                                                                                                                                                                                                                                                                                                                                                                                                                                                                                                                                                                                                                                                                                                                                                                                                                                                                            </t>
  </si>
  <si>
    <t xml:space="preserve"> COMPROBACION O.C. 2193/1693, ANTICIPO A PROVEEDORES, PRODUCTOS Y EQUIPOS BIOTECNOLOGICOS S A DE C V ,  C.RECIBO 3941                                                                                                                                                                                                                                                                                                                                                                                                                                                                                                                                                                                                                                                                                                                                                                                                                                                                                                                                                </t>
  </si>
  <si>
    <t xml:space="preserve"> 2022-10-31 </t>
  </si>
  <si>
    <t xml:space="preserve"> 2022-11-08 </t>
  </si>
  <si>
    <t xml:space="preserve"> P-7502 RECIBO OFICIAL PE-3564 RESPOPNSABLE ING. ENRIQUE ESQUIVEL                                                                                                                                                                                                                                                                                                                                                                                                                                                                                                                                                                                                                                                                                                                                                                                                                                                                                                                                                                                                    </t>
  </si>
  <si>
    <t xml:space="preserve"> REGISTRO DE PASIVO DE O.C. 1223,1230,1231,1227,1226,1222,1229,1228 DEL CONTRATO 003/22 13P ADQ. ROPA DE TRABAJO PARA ADMINISTRATIVOS Y ACADEMICOS 2022, SEDE Y U. L                                                                                                                                                                                                                                                                                                                                                                                                                                                                                                                                                                                                                                                                                                                                                                                                                                                                                                 </t>
  </si>
  <si>
    <t xml:space="preserve"> P-7483 RECIBO OFICIAL PE-3538 RESPONSABLE MC. NORMA IRENE HERNANDEZ FIGUEROA                                                                                                                                                                                                                                                                                                                                                                                                                                                                                                                                                                                                                                                                                                                                                                                                                                                                                                                                                                                        </t>
  </si>
  <si>
    <t xml:space="preserve"> P-7483 RECIBO OFICIAL PE-3549 RESPONSABLE M.C. NORMA IRENE HERNANDEZ FIGUEROA                                                                                                                                                                                                                                                                                                                                                                                                                                                                                                                                                                                                                                                                                                                                                                                                                                                                                                                                                                                       </t>
  </si>
  <si>
    <t xml:space="preserve"> COMPROBACION DE ANTICIPO A  PROVEEDORES DE O.C. 7/5 Y 9/18, HOME DEPOT MEXICO, FACTURAS 3HGIGE 218127 Y 3HGIGE 21829,  C.RECIBO 17                                                                                                                                                                                                                                                                                                                                                                                                                                                                                                                                                                                                                                                                                                                                                                                                                                                                                                                                  </t>
  </si>
  <si>
    <t xml:space="preserve"> REGISTRAR TECHO FINANCIERO DE PRESUPUESTO 2022, AUTORIZADO POR LA TESORERIA DE LA FEDERACION                                                                                                                                                                                                                                                                                                                                                                                                                                                                                                                                                                                                                                                                                                                                                                                                                                                                                                                                                                        </t>
  </si>
  <si>
    <t xml:space="preserve"> P-7479 RECIBO OFICIAL PE-3541 RESPONSABLE M.C. JUANA ANTONIO LOPEZ LOPEZ                                                                                                                                                                                                                                                                                                                                                                                                                                                                                                                                                                                                                                                                                                                                                                                                                                                                                                                                                                                            </t>
  </si>
  <si>
    <t xml:space="preserve"> 2022-03-10 </t>
  </si>
  <si>
    <t xml:space="preserve"> P-7502 RECIBO OFICIAL PE-3570 RESPONDABLE ING. ENRIQUE ESQUIVEL                                                                                                                                                                                                                                                                                                                                                                                                                                                                                                                                                                                                                                                                                                                                                                                                                                                                                                                                                                                                     </t>
  </si>
  <si>
    <t xml:space="preserve"> COMPROBACION O.C. 2994/2336, ANTICIPO A PROVEEDRES, FERRECENTRO DE SALTILLO S A DE C V, FACTURA MEO26243, C.RECIBO 2886                                                                                                                                                                                                                                                                                                                                                                                                                                                                                                                                                                                                                                                                                                                                                                                                                                                                                                                                             </t>
  </si>
  <si>
    <t xml:space="preserve"> P-7498 RECIBO OFICIAL PE-3550 RESPONSABLE DR. ALONSO MENDEZ LOPEZ                                                                                                                                                                                                                                                                                                                                                                                                                                                                                                                                                                                                                                                                                                                                                                                                                                                                                                                                                                                                   </t>
  </si>
  <si>
    <t xml:space="preserve"> COMPROBACION O.C. 2895/2359 ANTICIPO A PROVEEDORES FERRECENTRO DE SALTILLO S A DE C V .- FACTURA MEO25502.- C.RECIBO 2887                                                                                                                                                                                                                                                                                                                                                                                                                                                                                                                                                                                                                                                                                                                                                                                                                                                                                                                                           </t>
  </si>
  <si>
    <t xml:space="preserve">                                                                                                                                                                                                                                                                                                                                                                                                                                                                                                                                                                                                                                                                                                                                                                                                                                                                                                                                                                                                                                                                     </t>
  </si>
  <si>
    <t xml:space="preserve"> 28 SALIDAS DE AGUA DEL ALMACEN DEL 2022-01-01 AL 2022-01-31                                                                                                                                                                                                                                                                                                                                                                                                                                                                                                                                                                                                                                                                                                                                                                                                                                                                                                                                                                                                         </t>
  </si>
  <si>
    <t xml:space="preserve"> 2022-03-14 </t>
  </si>
  <si>
    <t xml:space="preserve"> EX4070     </t>
  </si>
  <si>
    <t xml:space="preserve"> P-7473 RECIBO OFICIAL PE-3657 RESPONSABLE DR. HECTOR DARIO GONZALEZ LOPEZ                                                                                                                                                                                                                                                                                                                                                                                                                                                                                                                                                                                                                                                                                                                                                                                                                                                                                                                                                                                           </t>
  </si>
  <si>
    <t xml:space="preserve"> COMPROBACION O.C. 2195/1686, ANTICIPO A PROVEEDORES, PRODUCTOS Y EQUIPOS BIOTECNOLOGICOS S A DE C V , FACTURA A 11932, C.RECIBO 3942                                                                                                                                                                                                                                                                                                                                                                                                                                                                                                                                                                                                                                                                                                                                                                                                                                                                                                                                </t>
  </si>
  <si>
    <t xml:space="preserve"> P-7502 RECIBO OFICIAL PE-3571 RESPONDABLE ING. ENRIQUE ESQUIVEL                                                                                                                                                                                                                                                                                                                                                                                                                                                                                                                                                                                                                                                                                                                                                                                                                                                                                                                                                                                                     </t>
  </si>
  <si>
    <t xml:space="preserve"> PAGO PROVEEDORES C.RECIBO 17 2022-12-31                                                                                                                                                                                                                                                                                                                                                                                                                                                                                                                                                                                                                                                                                                                                                                                                                                                                                                                                                                                                                             </t>
  </si>
  <si>
    <t xml:space="preserve"> P-7502 RECIBO OFICIAL PE-3565 RESPOPNSABLE ING. ENRIQUE ESQUIVEL                                                                                                                                                                                                                                                                                                                                                                                                                                                                                                                                                                                                                                                                                                                                                                                                                                                                                                                                                                                                    </t>
  </si>
  <si>
    <t xml:space="preserve"> REGISTRO DE PASIVO DE O.C. 982 Y 1206 DEL CONTRATO 003/22 13P ADQ. ROPA DE TRABAJO PARA ADMINISTRATIVOS Y ACADEMICOS 2022 SEDE Y U.L.                                                                                                                                                                                                                                                                                                                                                                                                                                                                                                                                                                                                                                                                                                                                                                                                                                                                                                                               </t>
  </si>
  <si>
    <t xml:space="preserve"> COMPROBACION DE ANTICIPO A PROVEEDORES DE O.C. 24/26 HOME DEPOT MEXICO, FACTURA 3HGIGE 219319, C.RECIBO 54                                                                                                                                                                                                                                                                                                                                                                                                                                                                                                                                                                                                                                                                                                                                                                                                                                                                                                                                                          </t>
  </si>
  <si>
    <t xml:space="preserve"> PAGO PROVEEDORES C.RECIBO 1009 2022-12-31                                                                                                                                                                                                                                                                                                                                                                                                                                                                                                                                                                                                                                                                                                                                                                                                                                                                                                                                                                                                                           </t>
  </si>
  <si>
    <t xml:space="preserve"> P-7474 RECIBO OFICIAL PE-3542 RESPONSABLE DR. ALBERTO FLORES OLIVAS                                                                                                                                                                                                                                                                                                                                                                                                                                                                                                                                                                                                                                                                                                                                                                                                                                                                                                                                                                                                 </t>
  </si>
  <si>
    <t xml:space="preserve"> 2022-03-29 </t>
  </si>
  <si>
    <t xml:space="preserve"> PAGO PROVEEDORES C.RECIBO 54 2022-12-31                                                                                                                                                                                                                                                                                                                                                                                                                                                                                                                                                                                                                                                                                                                                                                                                                                                                                                                                                                                                                             </t>
  </si>
  <si>
    <t xml:space="preserve"> FACT. NO. 7000017103301  POR ALTAS DE TRIMESTRE 30 JUN. 30 SEPT/22, Y  NOTA DE  CREDITO FOLIO INTERNO TERM. 96066  POR BAJAS -ANEXO- DEBERÁ CUBRIRSE  $  2,826.5,  35 PORCIENTO  Y EL RESTO VA A LA CUENTA ACREEDORA 2171205CNN2018, DESCUENTO A TRABAJADORES ACADEMICOS, DESCONTANDO NOTA DE CREDITO QUE DEBERA ABONARSE AL GASTO.                                                                                                                                                                                                                                                                                                                                                                                                                                                                                                                                                                                                                                                                                                                                 </t>
  </si>
  <si>
    <t xml:space="preserve"> 2022-06-15 </t>
  </si>
  <si>
    <t xml:space="preserve"> UN4220.08  </t>
  </si>
  <si>
    <t xml:space="preserve"> USO                                                                                                                                                                                                                                                                                                                                                                                                                                                                                                                                                                                                                                                                                                                                                                                                                                                                                                                                                                                                                                                                 </t>
  </si>
  <si>
    <t xml:space="preserve"> P-7502 RECIBO OFICIAL PE-3572 RESPONDABLE ING. ENRIQUE ESQUIVEL                                                                                                                                                                                                                                                                                                                                                                                                                                                                                                                                                                                                                                                                                                                                                                                                                                                                                                                                                                                                     </t>
  </si>
  <si>
    <t xml:space="preserve"> EX1634     </t>
  </si>
  <si>
    <t xml:space="preserve"> 2022-06-28 </t>
  </si>
  <si>
    <t xml:space="preserve"> P-7502 RECIBO OFICIAL PE-3566 RESPOPNSABLE ING. ENRIQUE ESQUIVEL                                                                                                                                                                                                                                                                                                                                                                                                                                                                                                                                                                                                                                                                                                                                                                                                                                                                                                                                                                                                    </t>
  </si>
  <si>
    <t xml:space="preserve"> COMPROBACION O.C. 2930/2335, ANTICIPO A PROVEEDORES, FERRECENTRO DE SALTILLO S A , FACTURA MEO25503.- C.RECIBO 2888                                                                                                                                                                                                                                                                                                                                                                                                                                                                                                                                                                                                                                                                                                                                                                                                                                                                                                                                                 </t>
  </si>
  <si>
    <t xml:space="preserve"> COMPROBACION O.C. 2199/1680, ANTICIPO A PROVEEDORES, PRODUCTOS Y EQUIPOS BIOTECNOLOGICOS S A DE C V, FACTURA A 11929, C.RECIBO 3943                                                                                                                                                                                                                                                                                                                                                                                                                                                                                                                                                                                                                                                                                                                                                                                                                                                                                                                                 </t>
  </si>
  <si>
    <t xml:space="preserve"> COMPROBACION O.C. 2946/2333, ANTICIPO A PROVEEDORES, FERRECENTRO DE SALTILLO, S A, FACTURA  MEO25546.- C.RECIBO 2889                                                                                                                                                                                                                                                                                                                                                                                                                                                                                                                                                                                                                                                                                                                                                                                                                                                                                                                                                </t>
  </si>
  <si>
    <t xml:space="preserve"> PAGO PROVEEDORES C.RECIBO 109 2022-12-31                                                                                                                                                                                                                                                                                                                                                                                                                                                                                                                                                                                                                                                                                                                                                                                                                                                                                                                                                                                                                            </t>
  </si>
  <si>
    <t xml:space="preserve"> 2023-02-23 </t>
  </si>
  <si>
    <t xml:space="preserve"> P-7498 RECIBO OFICIAL PE-3560 RESPONSABEL DR. ALONSO MENDEZ LOPEZ                                                                                                                                                                                                                                                                                                                                                                                                                                                                                                                                                                                                                                                                                                                                                                                                                                                                                                                                                                                                   </t>
  </si>
  <si>
    <t xml:space="preserve"> 2022-06-16 </t>
  </si>
  <si>
    <t xml:space="preserve"> 2022-06-20 </t>
  </si>
  <si>
    <t xml:space="preserve"> P-7502 RECIBO OFICIAL PE-3573 RESPONSABLE ING. ENRIQUE ESQUIVEL                                                                                                                                                                                                                                                                                                                                                                                                                                                                                                                                                                                                                                                                                                                                                                                                                                                                                                                                                                                                     </t>
  </si>
  <si>
    <t xml:space="preserve"> COMPROBACION DE ANTICIPO A  PROVEEDORES DE O.C. 66/32 HOME DEPOT MEXICO, FACTURA 3HGIGE 221338 C.RECIBO 109                                                                                                                                                                                                                                                                                                                                                                                                                                                                                                                                                                                                                                                                                                                                                                                                                                                                                                                                                         </t>
  </si>
  <si>
    <t xml:space="preserve"> P- RECIBO OFICIAL PE-3543 RESPONSABLE DR. ALBERTO FLORES OLIVAS                                                                                                                                                                                                                                                                                                                                                                                                                                                                                                                                                                                                                                                                                                                                                                                                                                                                                                                                                                                                     </t>
  </si>
  <si>
    <t xml:space="preserve"> P-7502 RECIBO OFICIAL PE-3567 RESPOPNSABLE ING. ENRIQUE ESQUIVEL                                                                                                                                                                                                                                                                                                                                                                                                                                                                                                                                                                                                                                                                                                                                                                                                                                                                                                                                                                                                    </t>
  </si>
  <si>
    <t xml:space="preserve"> COMPROBACION O.C. 2975/2393 ANTICIPO A PROVEEDORES, PRODUCTOS Y EQUIPOS BIOTECNOLOGICOS S A DE C V, FACTURA A 12029,  C.RECIBO 3944                                                                                                                                                                                                                                                                                                                                                                                                                                                                                                                                                                                                                                                                                                                                                                                                                                                                                                                                 </t>
  </si>
  <si>
    <t xml:space="preserve"> COMPROBACION O.C. 2810/2286, ANTICIPO A PROVEEDORES, PRODUCTOS Y EQUIPOS BIOTECNOLOGICOS S A DE C V, FACTURA A 11986,  C.RECIBO 3945                                                                                                                                                                                                                                                                                                                                                                                                                                                                                                                                                                                                                                                                                                                                                                                                                                                                                                                                </t>
  </si>
  <si>
    <t xml:space="preserve"> COMPROBACION DE ANTICIPO A PROVEEDORES DE O.C. 1807/27, PERFILES Y HERRAJES DE SALTILLO S A DE C V, C.RECIBO 137                                                                                                                                                                                                                                                                                                                                                                                                                                                                                                                                                                                                                                                                                                                                                                                                                                                                                                                                                    </t>
  </si>
  <si>
    <t xml:space="preserve"> PAGO PROVEEDORES C.RECIBO 137 2022-12-31                                                                                                                                                                                                                                                                                                                                                                                                                                                                                                                                                                                                                                                                                                                                                                                                                                                                                                                                                                                                                            </t>
  </si>
  <si>
    <t xml:space="preserve"> P-7479 RECIBO OFICIAL PE-3559 RESPONSABE M.C. JUAN ANTONIO LOPEZ LOPEZ                                                                                                                                                                                                                                                                                                                                                                                                                                                                                                                                                                                                                                                                                                                                                                                                                                                                                                                                                                                              </t>
  </si>
  <si>
    <t xml:space="preserve"> COMPROBACION O.C. 3211/2615, ANTICIPO A PROVEEDORES, INSTRUMENTACION ANALITICA S A DE C V.-  C.RECIBO 2890                                                                                                                                                                                                                                                                                                                                                                                                                                                                                                                                                                                                                                                                                                                                                                                                                                                                                                                                                          </t>
  </si>
  <si>
    <t xml:space="preserve"> P-7479 RECIBO OFICIAL PE-3544 RESPONSABLE M.C. JUANA ANTONIO LOPEZ LOPEZ                                                                                                                                                                                                                                                                                                                                                                                                                                                                                                                                                                                                                                                                                                                                                                                                                                                                                                                                                                                            </t>
  </si>
  <si>
    <t xml:space="preserve"> P-7502 RECIBO OFICIAL PE-3574 RESPONSABLE ING. ENRIQUE ESQUIVEL                                                                                                                                                                                                                                                                                                                                                                                                                                                                                                                                                                                                                                                                                                                                                                                                                                                                                                                                                                                                     </t>
  </si>
  <si>
    <t xml:space="preserve"> P-7483 RECIBO OFICIAL PE-3545 RESPONSABLE MC. NORMA IRENE HERNANDEZ FIGUEROA                                                                                                                                                                                                                                                                                                                                                                                                                                                                                                                                                                                                                                                                                                                                                                                                                                                                                                                                                                                        </t>
  </si>
  <si>
    <t xml:space="preserve"> 2022-03-31 </t>
  </si>
  <si>
    <t xml:space="preserve"> P-7483 DEPOSITO RECIBO OFICIAL PE-3506 RESPONSABLE M.C. NORMA IRENE HERNANDEZ FIGUEROA                                                                                                                                                                                                                                                                                                                                                                                                                                                                                                                                                                                                                                                                                                                                                                                                                                                                                                                                                                              </t>
  </si>
  <si>
    <t xml:space="preserve"> P-7502 RECIBO OFICIAL PE-3575 RESPONSABLE ING. ENRIQUE ESQUIVEL                                                                                                                                                                                                                                                                                                                                                                                                                                                                                                                                                                                                                                                                                                                                                                                                                                                                                                                                                                                                     </t>
  </si>
  <si>
    <t xml:space="preserve"> COMPROBACION O.C. 2984/2287, ANTICIPO A PROVEEDORES, PRODUCTOS Y EQUIPOS BIOTECNOLOGICOS S A DE C V, FACTURA A  12026, C.RECIBO 3947                                                                                                                                                                                                                                                                                                                                                                                                                                                                                                                                                                                                                                                                                                                                                                                                                                                                                                                                </t>
  </si>
  <si>
    <t xml:space="preserve"> COMPROBACION O.C. 2779/2258, ANTICIPO A PROVEEDORES, PRODUCTOS Y EQUIPOS BIOTECNOLOGICOS S A , FACTURA A 11975.- C.RECIBO 2891                                                                                                                                                                                                                                                                                                                                                                                                                                                                                                                                                                                                                                                                                                                                                                                                                                                                                                                                      </t>
  </si>
  <si>
    <t xml:space="preserve"> COMPROBACION DE ANTICIPO A PROVEEDORES DE O.C. 80/66, PEISA PROVEEDORA ELECTRICA INDUSTRIAL SALTILLO, FACTURA A 00185347,  C.RECIBO 138                                                                                                                                                                                                                                                                                                                                                                                                                                                                                                                                                                                                                                                                                                                                                                                                                                                                                                                             </t>
  </si>
  <si>
    <t xml:space="preserve"> P-7493 RECIBO OFICIAL PE-3561 RESPONSABE DR. JUAN MANUEL CEPEDA DOVALA                                                                                                                                                                                                                                                                                                                                                                                                                                                                                                                                                                                                                                                                                                                                                                                                                                                                                                                                                                                              </t>
  </si>
  <si>
    <t xml:space="preserve"> PAGO PROVEEDORES C.RECIBO 138 2022-12-31                                                                                                                                                                                                                                                                                                                                                                                                                                                                                                                                                                                                                                                                                                                                                                                                                                                                                                                                                                                                                            </t>
  </si>
  <si>
    <t xml:space="preserve"> COMPROBACION DE ANTICIPO A PROVEEDORES DE O.C. 10/18, ATRIUM URBANIZA S A DE CV, FACTURA AUR191321, C.RECIBO 18                                                                                                                                                                                                                                                                                                                                                                                                                                                                                                                                                                                                                                                                                                                                                                                                                                                                                                                                                     </t>
  </si>
  <si>
    <t xml:space="preserve"> 2022-05-22 </t>
  </si>
  <si>
    <t xml:space="preserve"> COMPROBACION O.C. 2811/2296, ANTICIPO A PROVEEDORES, PRODUCTOS Y EQUIPOS BIOTECNOLOGICOS S A DE CV, FACTURA A 11988.-  C.RECIBO 2892                                                                                                                                                                                                                                                                                                                                                                                                                                                                                                                                                                                                                                                                                                                                                                                                                                                                                                                                </t>
  </si>
  <si>
    <t xml:space="preserve"> P-7502 RECIBO OFICIAL PE-3576 RESPONSABLE ING. ENRIQUE ESQUIVEL                                                                                                                                                                                                                                                                                                                                                                                                                                                                                                                                                                                                                                                                                                                                                                                                                                                                                                                                                                                                     </t>
  </si>
  <si>
    <t xml:space="preserve"> 23 SALIDAS DE AGUA DEL ALMACEN DEL 2022-04-01 AL 2022-04-28                                                                                                                                                                                                                                                                                                                                                                                                                                                                                                                                                                                                                                                                                                                                                                                                                                                                                                                                                                                                         </t>
  </si>
  <si>
    <t xml:space="preserve"> 2022-06-24 </t>
  </si>
  <si>
    <t xml:space="preserve"> 2022-06-25 </t>
  </si>
  <si>
    <t xml:space="preserve"> PARA USO                                                                                                                                                                                                                                                                                                                                                                                                                                                                                                                                                                                                                                                                                                                                                                                                                                                                                                                                                                                                                                                            </t>
  </si>
  <si>
    <t xml:space="preserve"> COMPROBACION O.C. 2196/1685, ANTICIPO A PROVEEDORES, PRODUCTOS Y EQUIPOS BIOTECNOLOGICOS S A DE C V , FACTURA A 12265, C.RECIBO 3948                                                                                                                                                                                                                                                                                                                                                                                                                                                                                                                                                                                                                                                                                                                                                                                                                                                                                                                                </t>
  </si>
  <si>
    <t xml:space="preserve"> PAGO PROVEEDORES C.RECIBO 18 2022-12-31                                                                                                                                                                                                                                                                                                                                                                                                                                                                                                                                                                                                                                                                                                                                                                                                                                                                                                                                                                                                                             </t>
  </si>
  <si>
    <t xml:space="preserve"> P-7483 RECIBO OFICIAL PE-3546 RESPONSABLE MC. NORMA IRENE HERNANDEZ FIGUEROA                                                                                                                                                                                                                                                                                                                                                                                                                                                                                                                                                                                                                                                                                                                                                                                                                                                                                                                                                                                        </t>
  </si>
  <si>
    <t xml:space="preserve"> 63 SALIDAS DE AGUA DEL ALMACEN DEL 2022-05-02 AL 2022-05-31                                                                                                                                                                                                                                                                                                                                                                                                                                                                                                                                                                                                                                                                                                                                                                                                                                                                                                                                                                                                         </t>
  </si>
  <si>
    <t xml:space="preserve"> COMPROBACION  DE ANTICIPO A PROVEEDORES, DE O.C. 226/73 FRANCISCO JAVIER AGUILAR JUAREZ, FACTURA 4735  C.RECIBO 196                                                                                                                                                                                                                                                                                                                                                                                                                                                                                                                                                                                                                                                                                                                                                                                                                                                                                                                                                 </t>
  </si>
  <si>
    <t xml:space="preserve"> PAGO PROVEEDORES C.RECIBO 196 2022-12-31                                                                                                                                                                                                                                                                                                                                                                                                                                                                                                                                                                                                                                                                                                                                                                                                                                                                                                                                                                                                                            </t>
  </si>
  <si>
    <t xml:space="preserve"> 32 SALIDAS DE AGUA DEL ALMACEN DEL 2022-02-01 AL 2022-02-25                                                                                                                                                                                                                                                                                                                                                                                                                                                                                                                                                                                                                                                                                                                                                                                                                                                                                                                                                                                                         </t>
  </si>
  <si>
    <t xml:space="preserve"> 2022-04-05 </t>
  </si>
  <si>
    <t xml:space="preserve"> COMPROBACION O.C. 2874/2297, ANTICIPO A PROVEEDORES, PRODUCTOS Y EQUIPOS BIOTECNOLOGICOS S A , FACTURA A 11989.- C.RECIBO 2893                                                                                                                                                                                                                                                                                                                                                                                                                                                                                                                                                                                                                                                                                                                                                                                                                                                                                                                                      </t>
  </si>
  <si>
    <t xml:space="preserve"> P-7502 RECIBO OFICIAL PE-3577 RESPONSABLE ING. ENRIQUE ESQUIVEL                                                                                                                                                                                                                                                                                                                                                                                                                                                                                                                                                                                                                                                                                                                                                                                                                                                                                                                                                                                                     </t>
  </si>
  <si>
    <t xml:space="preserve"> COMPROBACION O.C. 2007/1663, ANTICIPO A PROVEEDORES, PRODUCTOS Y EQUIPOS BIOTECNOLOGICOS S A DE C V, FACTURA A 11924, C.RECIBO 3949                                                                                                                                                                                                                                                                                                                                                                                                                                                                                                                                                                                                                                                                                                                                                                                                                                                                                                                                 </t>
  </si>
  <si>
    <t xml:space="preserve"> PAGO PROVEEDORES C.RECIBO 1173 2022-12-31                                                                                                                                                                                                                                                                                                                                                                                                                                                                                                                                                                                                                                                                                                                                                                                                                                                                                                                                                                                                                           </t>
  </si>
  <si>
    <t xml:space="preserve"> 2022-12-15 </t>
  </si>
  <si>
    <t xml:space="preserve"> 2022-05-30 </t>
  </si>
  <si>
    <t xml:space="preserve"> COMPROBACION DE ANTICIPO A PROVEEDORES DE O.C. 208/77 PERFILES Y HERRAJES DE SALTILLO, C.RECIBO 137                                                                                                                                                                                                                                                                                                                                                                                                                                                                                                                                                                                                                                                                                                                                                                                                                                                                                                                                                                 </t>
  </si>
  <si>
    <t xml:space="preserve"> 2022-05-05 </t>
  </si>
  <si>
    <t xml:space="preserve"> COMPROBACION O.C. 2876/1684, ANTICIPO A PROVEEDORES, PRODUCTOS Y EQUIPOS BIOTECNOLOGICOS S A DE C V, FACTURA A 11999, C.RECIBO 3950                                                                                                                                                                                                                                                                                                                                                                                                                                                                                                                                                                                                                                                                                                                                                                                                                                                                                                                                 </t>
  </si>
  <si>
    <t xml:space="preserve"> P-7502 RECIBO OFICIAL PE-3578 RESPONSABLE ING. ENRIQUE ESQUIVEL                                                                                                                                                                                                                                                                                                                                                                                                                                                                                                                                                                                                                                                                                                                                                                                                                                                                                                                                                                                                     </t>
  </si>
  <si>
    <t xml:space="preserve"> COMPROBACION O.C. 1860/1365, ANTICIPO A PROVEEDORES PRODUCTOS Y EQUIPOS BIOTECNOLOGICOS, S A, FACTURA A 119000.- C.RECIBO 2894                                                                                                                                                                                                                                                                                                                                                                                                                                                                                                                                                                                                                                                                                                                                                                                                                                                                                                                                      </t>
  </si>
  <si>
    <t xml:space="preserve"> P-7479 RECIBO OFICIAL PE-3658 RESPONSABLE DR. JUAN ANTONIO LOPEZ LOPEZ                                                                                                                                                                                                                                                                                                                                                                                                                                                                                                                                                                                                                                                                                                                                                                                                                                                                                                                                                                                              </t>
  </si>
  <si>
    <t xml:space="preserve"> 43 SALIDAS DE AGUA DEL ALMACEN DEL 2022-03-01 AL 2022-03-31                                                                                                                                                                                                                                                                                                                                                                                                                                                                                                                                                                                                                                                                                                                                                                                                                                                                                                                                                                                                         </t>
  </si>
  <si>
    <t xml:space="preserve"> 2022-05-23 </t>
  </si>
  <si>
    <t xml:space="preserve"> 2022-05-27 </t>
  </si>
  <si>
    <t xml:space="preserve"> P-7428 RECIBO OFICIAL PE-3659 RESPONSABLE DR. ALEJANDRO ZARATE LUPERCIO                                                                                                                                                                                                                                                                                                                                                                                                                                                                                                                                                                                                                                                                                                                                                                                                                                                                                                                                                                                             </t>
  </si>
  <si>
    <t xml:space="preserve"> COMPROBACION O.C. 2198/1682 ANTICIPO APROVEEDORES, PRODUCTOS Y EQUIPOS BIOTECNOLOGICOS S A DE C V.- FACTURA A 11930, C.RECIBO 2895                                                                                                                                                                                                                                                                                                                                                                                                                                                                                                                                                                                                                                                                                                                                                                                                                                                                                                                                  </t>
  </si>
  <si>
    <t xml:space="preserve"> P-7502 RECIBO OFICIAL PE-3579 RESPONSABLE ING. ENRIQUE ESQUIVEL                                                                                                                                                                                                                                                                                                                                                                                                                                                                                                                                                                                                                                                                                                                                                                                                                                                                                                                                                                                                     </t>
  </si>
  <si>
    <t xml:space="preserve"> PAGO PROVEEDORES C.RECIBO 4086 2022-12-31                                                                                                                                                                                                                                                                                                                                                                                                                                                                                                                                                                                                                                                                                                                                                                                                                                                                                                                                                                                                                           </t>
  </si>
  <si>
    <t xml:space="preserve"> COMPROBACION O.C. 3130/2496, ANTICIPO A PROVEEDORES, PRODUCTOS Y EQUIPOS BIOTECNOLOGICOS S A DE C V,  FACTURA A 12117,  C.RECIBO 3951                                                                                                                                                                                                                                                                                                                                                                                                                                                                                                                                                                                                                                                                                                                                                                                                                                                                                                                               </t>
  </si>
  <si>
    <t xml:space="preserve"> P-7502 RECIBO OFICIAL PE-3580 RESPONSABLE ING. ENRIQUE ESQUIVEL                                                                                                                                                                                                                                                                                                                                                                                                                                                                                                                                                                                                                                                                                                                                                                                                                                                                                                                                                                                                     </t>
  </si>
  <si>
    <t xml:space="preserve"> P-7499 RECIBO OFICIAL PE-3551 RESPONSABLE DR. ANTONIO JOSE FAJARDO OYERVIDES                                                                                                                                                                                                                                                                                                                                                                                                                                                                                                                                                                                                                                                                                                                                                                                                                                                                                                                                                                                        </t>
  </si>
  <si>
    <t xml:space="preserve"> 2022-05-07 </t>
  </si>
  <si>
    <t xml:space="preserve"> COMPROBACION O.C. 2197/1683, ANTICIPO A PROVEEDORES, PRODUCYOS Y EQUIPOS BIOTECNOLOGICOS S A DE C V, FACTURA A  11931.- C.RECIBO 2896                                                                                                                                                                                                                                                                                                                                                                                                                                                                                                                                                                                                                                                                                                                                                                                                                                                                                                                               </t>
  </si>
  <si>
    <t xml:space="preserve"> 20 SALIDAS DE AGUA DEL ALMACEN DEL 2022-11-23 AL 2022-12-07                                                                                                                                                                                                                                                                                                                                                                                                                                                                                                                                                                                                                                                                                                                                                                                                                                                                                                                                                                                                         </t>
  </si>
  <si>
    <t xml:space="preserve"> 2022-12-07 </t>
  </si>
  <si>
    <t xml:space="preserve"> COMPROBACION O.C. 3412/2667, ANTICIPO A  PROVEEDORES, PRODUCTOS Y EQUIPOS BIOTECNOLOGICOS S A DE C V, FACTURA A  12138, C.RECIBO 3952                                                                                                                                                                                                                                                                                                                                                                                                                                                                                                                                                                                                                                                                                                                                                                                                                                                                                                                               </t>
  </si>
  <si>
    <t xml:space="preserve"> COMPROBACION DE FONDO REVOLVENTE DE COMPRAS Y ALMACEN, CORRESPONDIENTE AL EJERCICIO DEL 2022,  C.RECIBO 4308                                                                                                                                                                                                                                                                                                                                                                                                                                                                                                                                                                                                                                                                                                                                                                                                                                                                                                                                                        </t>
  </si>
  <si>
    <t xml:space="preserve"> 2022-11-11 </t>
  </si>
  <si>
    <t xml:space="preserve"> 2022-11-14 </t>
  </si>
  <si>
    <t xml:space="preserve"> COMPROBACION O.C. 2265/1689, ANTICIPO A PROVEEDORES, PRODUCTOS Y EQUIPOS BIOTECNOLOGICOS S A DE C, FACTURA A 11934.- C.RECIBO 2897                                                                                                                                                                                                                                                                                                                                                                                                                                                                                                                                                                                                                                                                                                                                                                                                                                                                                                                                  </t>
  </si>
  <si>
    <t xml:space="preserve"> PAGO DE FACTURA IECJC 727,GRUPO GASLOINERO TRC SA DE C.V , PAGO DE COMBUSTIBLE DEL 16 DE NOVIEMBRE AL  30 DE NOVIEMBRE DEL 2022.                                                                                                                                                                                                                                                                                                                                                                                                                                                                                                                                                                                                                                                                                                                                                                                                                                                                                                                                    </t>
  </si>
  <si>
    <t xml:space="preserve"> 2022-12-30 </t>
  </si>
  <si>
    <t xml:space="preserve"> 2023-01-04 </t>
  </si>
  <si>
    <t xml:space="preserve"> P-7333 RECIBO OFICIAL PE-3581 RESPONSABLE DRA. YISSA MARIA OCHOA FUENTES                                                                                                                                                                                                                                                                                                                                                                                                                                                                                                                                                                                                                                                                                                                                                                                                                                                                                                                                                                                            </t>
  </si>
  <si>
    <t xml:space="preserve"> RECLASIFICACION DE CUENTA REGISTRASDA EN PB-09-854/2021, O.C. 472/449, PRODUCTOS Y EQUIPOS BIOTECNOLOGICOS S A DE C V                                                                                                                                                                                                                                                                                                                                                                                                                                                                                                                                                                                                                                                                                                                                                                                                                                                                                                                                               </t>
  </si>
  <si>
    <t xml:space="preserve"> 2022-11-16 </t>
  </si>
  <si>
    <t xml:space="preserve"> COMPROBACION O.C. 3454/2397, ANTICIPO A  PROVEEDORES, PRODUCTOS Y EQUIPOS BIOTECNOLOGICOS S A DE C V, FACTURA A 12168,  C.RECIBO 3953                                                                                                                                                                                                                                                                                                                                                                                                                                                                                                                                                                                                                                                                                                                                                                                                                                                                                                                               </t>
  </si>
  <si>
    <t xml:space="preserve"> P-7499 RECIBO OFICIAL PE-3552 RESPONSABLE DR. ANTONIO JOSE FAJARDO OYERVIDES                                                                                                                                                                                                                                                                                                                                                                                                                                                                                                                                                                                                                                                                                                                                                                                                                                                                                                                                                                                        </t>
  </si>
  <si>
    <t xml:space="preserve"> 2022-05-11 </t>
  </si>
  <si>
    <t xml:space="preserve"> COMPROBACION O.C. 2194/1691, ANTICIPO A  PROVEEDORES, PRODUCTOS Y EQUIPOS BIOTECNOLOGICOS S A DE C V.-  C.RECIBO 2898                                                                                                                                                                                                                                                                                                                                                                                                                                                                                                                                                                                                                                                                                                                                                                                                                                                                                                                                               </t>
  </si>
  <si>
    <t xml:space="preserve"> COMPROBACION O.C. 4058/3069, ANTICIPO A PROVEEDORES, PRODUCTOS Y EQUIPOS BIOTECNOLOGICOS S A DE C V, FACTURA A 12236,  C.RECIBO 3954                                                                                                                                                                                                                                                                                                                                                                                                                                                                                                                                                                                                                                                                                                                                                                                                                                                                                                                                </t>
  </si>
  <si>
    <t xml:space="preserve"> P-7420 RECIBO OFICIAL PE-3553 RESPONSABLE DR. ALBERTO FLORS OLIVAS                                                                                                                                                                                                                                                                                                                                                                                                                                                                                                                                                                                                                                                                                                                                                                                                                                                                                                                                                                                                  </t>
  </si>
  <si>
    <t xml:space="preserve"> 2022-05-12 </t>
  </si>
  <si>
    <t xml:space="preserve"> SESENTA DIAS DE SALARIO TABULADO COMO APOYO, DE ACUERDO A LA CL. 75 DEL C.C.T. ACADEMICOS, GASTOS DE TRASLADO POR CAMBIO DE ADSCRIPCION                                                                                                                                                                                                                                                                                                                                                                                                                                                                                                                                                                                                                                                                                                                                                                                                                                                                                                                             </t>
  </si>
  <si>
    <t xml:space="preserve"> P-7502 RECIBO OFICIAL PE-3582 RESPONSABLE ING. ENRIQUE ESQUIVEL                                                                                                                                                                                                                                                                                                                                                                                                                                                                                                                                                                                                                                                                                                                                                                                                                                                                                                                                                                                                     </t>
  </si>
  <si>
    <t xml:space="preserve"> 39 SALIDAS DE AGUA DEL ALMACEN DEL 2022-10-03 AL 2022-10-31                                                                                                                                                                                                                                                                                                                                                                                                                                                                                                                                                                                                                                                                                                                                                                                                                                                                                                                                                                                                         </t>
  </si>
  <si>
    <t xml:space="preserve"> 2022-11-18 </t>
  </si>
  <si>
    <t xml:space="preserve"> 2022-12-02 </t>
  </si>
  <si>
    <t xml:space="preserve"> P-7420 RECIBO OFICIAL PE-3554 RESPONSABLE DR. ALBERTO FLORS OLIVAS                                                                                                                                                                                                                                                                                                                                                                                                                                                                                                                                                                                                                                                                                                                                                                                                                                                                                                                                                                                                  </t>
  </si>
  <si>
    <t xml:space="preserve"> 2022-05-18 </t>
  </si>
  <si>
    <t xml:space="preserve"> COMPROBACION O.C. 2200/1517 ANTICIPO A PROVEEDORES, PRODUCTOS Y EQUIPOS BIOTECNOLOGICOS S A DE C V, FACTURA A 11938.- C.RECIBO 2899                                                                                                                                                                                                                                                                                                                                                                                                                                                                                                                                                                                                                                                                                                                                                                                                                                                                                                                                 </t>
  </si>
  <si>
    <t xml:space="preserve"> PAGO DE FACTURA AP1439968303 DE NORTON LIFE LOCK INC, POR PAGO ANUAL DE ANTIVIRUS DE LOS EQUIPOS DE TESORERIA                                                                                                                                                                                                                                                                                                                                                                                                                                                                                                                                                                                                                                                                                                                                                                                                                                                                                                                                                       </t>
  </si>
  <si>
    <t xml:space="preserve"> COMPROBACION O.C. 4166/3197, ANTICIPO A PROVEEDORES, PRODUCTOS Y EQUIPOS BIOTECNOLOGICOS S A DE C V, FACTURA A 12242,  C.RECIBO 3955                                                                                                                                                                                                                                                                                                                                                                                                                                                                                                                                                                                                                                                                                                                                                                                                                                                                                                                                </t>
  </si>
  <si>
    <t xml:space="preserve"> P-7502 RECIBO OFICIAL PE-3583 RESPONSABLE ING. ENRIQUE ESQUIVEL                                                                                                                                                                                                                                                                                                                                                                                                                                                                                                                                                                                                                                                                                                                                                                                                                                                                                                                                                                                                     </t>
  </si>
  <si>
    <t xml:space="preserve"> COMPROBACION O.C. 4419/3365, ANTICIPO A PROVEEDORES, PRODUCTOS Y EQUIPOS BIOTECNOLOGICOS S A DE C V, FACTURA A 12263,  C.RECIBO 3956                                                                                                                                                                                                                                                                                                                                                                                                                                                                                                                                                                                                                                                                                                                                                                                                                                                                                                                                </t>
  </si>
  <si>
    <t xml:space="preserve"> P-7500  RECIBO OFICIAL PE-3555 RESPONSABLE DR. ANTONIO JOSE FAJARDO OYERVIDES                                                                                                                                                                                                                                                                                                                                                                                                                                                                                                                                                                                                                                                                                                                                                                                                                                                                                                                                                                                       </t>
  </si>
  <si>
    <t xml:space="preserve"> 2022-05-24 </t>
  </si>
  <si>
    <t xml:space="preserve"> P-7502 RECIBO OFICIAL PE-3584 RESPONSABLE ING. ENRIQUE ESQUIVEL                                                                                                                                                                                                                                                                                                                                                                                                                                                                                                                                                                                                                                                                                                                                                                                                                                                                                                                                                                                                     </t>
  </si>
  <si>
    <t xml:space="preserve"> PAGO DE FACTURA FOLIO  3A97B  POR COMPRA DE CORTINAS REQUERIDAS EN  LA  DIRECCIÓN GENERAL ADMINISTRATIVA                                                                                                                                                                                                                                                                                                                                                                                                                                                                                                                                                                                                                                                                                                                                                                                                                                                                                                                                                            </t>
  </si>
  <si>
    <t xml:space="preserve"> COMPROBACION O.C. 2562/1679, ANTICIPO A PROVEEDORES, PRODUCTOS Y EQUIPOS BIOTECNOLOGICOS S A DE C V.- C.RECIBO 2900                                                                                                                                                                                                                                                                                                                                                                                                                                                                                                                                                                                                                                                                                                                                                                                                                                                                                                                                                 </t>
  </si>
  <si>
    <t xml:space="preserve"> 2022-10-17 </t>
  </si>
  <si>
    <t xml:space="preserve"> COMPROBACION O.C. 2814/2327, ANTICIPO A PROVEEDORES, PRODUCTOS Y EQUIPOS BIOTECNOLOGICOS S A DE C V , FACTURA A 12002,  C.RECIBO 4155                                                                                                                                                                                                                                                                                                                                                                                                                                                                                                                                                                                                                                                                                                                                                                                                                                                                                                                               </t>
  </si>
  <si>
    <t xml:space="preserve"> P-7502 RECIBO OFICIAL PE-3585 RESPONSABLE ING. ENRIQUE ESQUIVEL                                                                                                                                                                                                                                                                                                                                                                                                                                                                                                                                                                                                                                                                                                                                                                                                                                                                                                                                                                                                     </t>
  </si>
  <si>
    <t xml:space="preserve"> COMPROBACION O.C. 2607/2119, ANTICIPO A PROVEEDORES, PRODUCTOS Y EQUIPOS BIOTECNOLOGICOS S A DE C V, FACTURA A 11965.- C.RECIBO 2901                                                                                                                                                                                                                                                                                                                                                                                                                                                                                                                                                                                                                                                                                                                                                                                                                                                                                                                                </t>
  </si>
  <si>
    <t xml:space="preserve"> P-7900 RECIBO OFICIAL PE-3556 RESPONSABLE ING. LUIS RODRIGUEZ GUTIERREZ                                                                                                                                                                                                                                                                                                                                                                                                                                                                                                                                                                                                                                                                                                                                                                                                                                                                                                                                                                                             </t>
  </si>
  <si>
    <t xml:space="preserve"> 2022-05-26 </t>
  </si>
  <si>
    <t xml:space="preserve"> PAGO DE FACTURA FOLIO 145E5 POR SUMINISTRO E INSTALACIÓN DE CHAPAS EN PUERTAS DE VIDRIO TEMPLADO EN DIFERENTES OFICINAS DEL ÁREA ADMINISTRATIVA, REQUERIDAS POR LA DIRECCIÓN GENERAL ADMINISTRATIVA                                                                                                                                                                                                                                                                                                                                                                                                                                                                                                                                                                                                                                                                                                                                                                                                                                                                 </t>
  </si>
  <si>
    <t xml:space="preserve"> COMPROBACION O.C. 2774/2197, ANTICIPO A PROVEEDORES, PRODUCTOS Y EQUIPOS BIOTECNOLOGICOS S A, FACTURA A 11972 C.RECIBO 2902                                                                                                                                                                                                                                                                                                                                                                                                                                                                                                                                                                                                                                                                                                                                                                                                                                                                                                                                         </t>
  </si>
  <si>
    <t xml:space="preserve"> P-7502 RECIBO OFICIAL PE-3586 RESPONSABLE ING. ENRIQUE ESQUIVEL                                                                                                                                                                                                                                                                                                                                                                                                                                                                                                                                                                                                                                                                                                                                                                                                                                                                                                                                                                                                     </t>
  </si>
  <si>
    <t xml:space="preserve"> COMPROBACION O.C. 4449/3494, ANTICIPO A PROVEEDORES, AGROFORMULADORA DELTA, S A DE C V, FACTURA S 48311, C.RECIBO 4080                                                                                                                                                                                                                                                                                                                                                                                                                                                                                                                                                                                                                                                                                                                                                                                                                                                                                                                                              </t>
  </si>
  <si>
    <t xml:space="preserve"> FACT DM 37029126 DE COMISION FEDERAL DE ELECTRICIDAD, POR ENERGIA ELECTRICA DEL 28 NOV A 28 DIC 2022, DE NAVIDAD N.L., SERV 351 161 005 131                                                                                                                                                                                                                                                                                                                                                                                                                                                                                                                                                                                                                                                                                                                                                                                                                                                                                                                         </t>
  </si>
  <si>
    <t xml:space="preserve"> P-7428 RECIBO OFICIAL PE-3557 RESPONSABLE DR. ALEJANDRO ZARATE LUPERCIO                                                                                                                                                                                                                                                                                                                                                                                                                                                                                                                                                                                                                                                                                                                                                                                                                                                                                                                                                                                             </t>
  </si>
  <si>
    <t xml:space="preserve"> COMPROBACION O.C. 2772/1361, ANTICIPO A PROVEEDORES, PRODUCTOS Y EQUIPOS BIOTECNOLOGICOS S A DE C V, FACTURA A 11973,  C.RECIBO 2903                                                                                                                                                                                                                                                                                                                                                                                                                                                                                                                                                                                                                                                                                                                                                                                                                                                                                                                                </t>
  </si>
  <si>
    <t xml:space="preserve"> FACT DM 37028495 DE COMISION FEDERAL DE ELECTRICIDAD, POR ENERGIA ELECTRICA DEL 28 NOV A 28 DIC 2022, DE CAMPO LOS LIRIOS, SERV 353 210 300 759                                                                                                                                                                                                                                                                                                                                                                                                                                                                                                                                                                                                                                                                                                                                                                                                                                                                                                                     </t>
  </si>
  <si>
    <t xml:space="preserve"> COMPROBACION DE ANTICIPO A PROVEEDORES DE O.C. 1101/891.- FORRAJERA ELIZONDO S A DE C V.- FACTURA SB7673,  C.RECIBO 1173                                                                                                                                                                                                                                                                                                                                                                                                                                                                                                                                                                                                                                                                                                                                                                                                                                                                                                                                            </t>
  </si>
  <si>
    <t xml:space="preserve"> COMPROBACION O.C. 4530/3517, ANTICIPO A PROVEEDORES, AGROFORMULADORA DELTA S A DE C V, FACTURA S 48312,  C.RECIBO 4081                                                                                                                                                                                                                                                                                                                                                                                                                                                                                                                                                                                                                                                                                                                                                                                                                                                                                                                                              </t>
  </si>
  <si>
    <t xml:space="preserve"> P-7496 RECIBO OFICIAL PE-3587 RESPONSABLE DR. ALBERTO FLORES OLIVAS                                                                                                                                                                                                                                                                                                                                                                                                                                                                                                                                                                                                                                                                                                                                                                                                                                                                                                                                                                                                 </t>
  </si>
  <si>
    <t xml:space="preserve"> COMPROBACION O.C. 2809/1971, ANTICIPO A PROVEEDORES, PRODUCTOS Y EQUIPOS BIOTECNOLOGICOS S A DE C V, FACTURA A  11985, C.RECIBO 2904                                                                                                                                                                                                                                                                                                                                                                                                                                                                                                                                                                                                                                                                                                                                                                                                                                                                                                                                </t>
  </si>
  <si>
    <t xml:space="preserve"> FACT AA 3261321 DE AGUAS DE SALTILLO, SA DE CV, CORRESPONDIENTE AL MES DE DICIEMBRE 2022, DE RADIO UNIVERSIDAD AGRARIA, CONTRATO 323967                                                                                                                                                                                                                                                                                                                                                                                                                                                                                                                                                                                                                                                                                                                                                                                                                                                                                                                             </t>
  </si>
  <si>
    <t xml:space="preserve"> COMPROBACIÓN O.C. 1370/1137, ANTICIPO A PROVEEDORES.- JOSÉ MORENO HERNÁNDEZ.- FACTURA 48791, C/R 1175.                                                                                                                                                                                                                                                                                                                                                                                                                                                                                                                                                                                                                                                                                                                                                                                                                                                                                                                                                              </t>
  </si>
  <si>
    <t xml:space="preserve"> 2022-06-21 </t>
  </si>
  <si>
    <t xml:space="preserve"> COMPROBACION O.C. 4577/1511, ANTICIPO A PROVEEDORES, AGROFORMULADORA DELTA, S A DE C V, FACTURA S 48325, C.RECIBO 4082                                                                                                                                                                                                                                                                                                                                                                                                                                                                                                                                                                                                                                                                                                                                                                                                                                                                                                                                              </t>
  </si>
  <si>
    <t xml:space="preserve"> P-7496 RECIBO OFICIAL PE-3588 RESPONSABLE DR. ALBERTO FLORES OLIVAS PROY. AVENA                                                                                                                                                                                                                                                                                                                                                                                                                                                                                                                                                                                                                                                                                                                                                                                                                                                                                                                                                                                     </t>
  </si>
  <si>
    <t xml:space="preserve"> COMPROBACION O.C. 2566/2051, ANTICIPO A PROVEEDORES, PRODUCTOS Y EQUIPOS BIOTECNOLOGICOS S A DE C V, FACTURA A 12005 C.RECIBO 2905                                                                                                                                                                                                                                                                                                                                                                                                                                                                                                                                                                                                                                                                                                                                                                                                                                                                                                                                  </t>
  </si>
  <si>
    <t xml:space="preserve"> COMPROBACIÓN O,C.771/475 ANTICIPO A PROVEEDORES.- MADERERÍA SALTILLO, S.A..- FACTURA E63371. C/R 1166.                                                                                                                                                                                                                                                                                                                                                                                                                                                                                                                                                                                                                                                                                                                                                                                                                                                                                                                                                              </t>
  </si>
  <si>
    <t xml:space="preserve"> COMPROBACION O.C. 4986/3981, ANTICIPO A PROVEEDORES, AGROFORMULADORA DELTA S A DE C V, FACTURA S 48718, C.RECIBO 4083                                                                                                                                                                                                                                                                                                                                                                                                                                                                                                                                                                                                                                                                                                                                                                                                                                                                                                                                               </t>
  </si>
  <si>
    <t xml:space="preserve"> P-7900 RECIBO OFICIAL PE-3589 RESPONSABLE DR. ALBERTO FLORES OLIVAS PROY. CEBADA (CAMBIAR POLIZA CUANDO SE LE DE NO. PROYECTO)                                                                                                                                                                                                                                                                                                                                                                                                                                                                                                                                                                                                                                                                                                                                                                                                                                                                                                                                      </t>
  </si>
  <si>
    <t xml:space="preserve"> PAGO FACTURA B1-23433777993F1-3 POR SERVICIO DE INTERNET CORRESPONDIENTE A DICIEMBRE 2022\r                                                                                                                                                                                                                                                                                                                                                                                                                                                                                                                                                                                                                                                                                                                                                                                                                                                                                                                                                                        </t>
  </si>
  <si>
    <t xml:space="preserve"> UN8500.04  </t>
  </si>
  <si>
    <t xml:space="preserve"> 2023-01-06 </t>
  </si>
  <si>
    <t xml:space="preserve">        </t>
  </si>
  <si>
    <t xml:space="preserve"> ...NOTA: VERIFICADO HOY 31 DE DICIEMBRE 2022.                                                                                                                                                                                                                                                                                                                                                                                                                                                                                                                                                                                                                                                                                                                                                                                                                                                                                                                                                                                                                       </t>
  </si>
  <si>
    <t xml:space="preserve">            </t>
  </si>
  <si>
    <t xml:space="preserve"> </t>
  </si>
  <si>
    <t xml:space="preserve"> P-7420 RECIBO OFICAL PE-3590 RESPONSABLE DR. ALBERO FLORES OLIVAS                                                                                                                                                                                                                                                                                                                                                                                                                                                                                                                                                                                                                                                                                                                                                                                                                                                                                                                                                                                                   </t>
  </si>
  <si>
    <t xml:space="preserve"> COMPROBACION O.C. 2923/2365, ANTICIPO A PROVEEDORES, PRODUCTOS Y EQUIPOS BIOTECNOLOGICOS S A DE C V, FACTURA A 12023, C.RECIBO 2906                                                                                                                                                                                                                                                                                                                                                                                                                                                                                                                                                                                                                                                                                                                                                                                                                                                                                                                                 </t>
  </si>
  <si>
    <t xml:space="preserve"> COMPROBACION O.C. 4987/3983, ANTICIPO A PROVEEDORES, AGROFORMULADORA DELTA, S A DE C V, FACTURA S 48719, C.RECIBO 4084                                                                                                                                                                                                                                                                                                                                                                                                                                                                                                                                                                                                                                                                                                                                                                                                                                                                                                                                              </t>
  </si>
  <si>
    <t xml:space="preserve"> COMPROBACION O.C. 772/626 ANTICIPO A PROVEEDORES.- FERRECENTRO DE SALTILLO S A DE C V.- FACTURA MEO24387.- C.R. 1164                                                                                                                                                                                                                                                                                                                                                                                                                                                                                                                                                                                                                                                                                                                                                                                                                                                                                                                                                </t>
  </si>
  <si>
    <t xml:space="preserve"> 2020-05-30 </t>
  </si>
  <si>
    <t xml:space="preserve"> PAGO DE FACTURA 1355 A SEGUN ORDEN DE SERVICIO AM 594 2022 CON FECHA DE 2022-10-05 POR CONCEPTO DE MANTENIIENTO PREVENTIVO A MINI SPLIT 1 TON. MARCA BLUEPONT EN EDIFICIO DE COORDINACIÓN DE PRODUCCION ANIMAL , PROGRAMA DOCENTE MVZ . INCLUYE: DESARMADO DE EVAPORADORA Y CONDENSADORA PARA EL LAVADO DE SERPENTÍN, TURBINA, ABANICO, GABINETE Y REVISIÓN DE SERPENTÍN. \r                                                                                                                                                                                                                                                                                                                                                                                                                                                                                                                                                                                                                                                                                       </t>
  </si>
  <si>
    <t xml:space="preserve"> MANTENIMIENTO PREVENTIVO A MINI SPLIT 1 TON. MARCA YORK EN CUBICULO 6 DEL ING. ALEJANDRO MORENO DEPARTAMENTO DE SUELOS. INCLUYE: CARGA DE REFRIGERANTE, DESARMADO DE SERPENTÍN, TURBINA, ABANICO, GABINETE REVISIÓN DE CAPASITOR.\r                                                                                                                                                                                                                                                                                                                                                                                                                                                                                                                                                                                                                                                                                                                                                                                                                                </t>
  </si>
  <si>
    <t xml:space="preserve"> REPARACIÓN DE MINI SPLIT 1.5 TON. MARCA YORK EN OFICINA DEL DR. CARLOS RAMÍREZ . INCLUYE: CAMBIO DE SERPENTÍN. NOTA: SE SUBE A HASTA FECHA DE ACUERDO A AMPLIACIóN AUTORIZADA.\r                                                                                                                                                                                                                                                                                                                                                                                                                                                                                                                                                                                                                                                                                                                                                                                                                                                                                   </t>
  </si>
  <si>
    <t xml:space="preserve"> ...NOTA: DE ACUERDO A CAMBIO DE PARTIDA SEGUN CONCEPTO, SE VERIFICA HOY 14 DE DICIEMBRE 2022, RECIBIDO EL 08 DEL MISMO MES Y AñO.                                                                                                                                                                                                                                                                                                                                                                                                                                                                                                                                                                                                                                                                                                                                                                                                                                                                                                                                   </t>
  </si>
  <si>
    <t xml:space="preserve"> P-7502 RECIBO OFICIAL PE-3591 RESPONSABLE ING. ENRIQUE ESQUIVEL                                                                                                                                                                                                                                                                                                                                                                                                                                                                                                                                                                                                                                                                                                                                                                                                                                                                                                                                                                                                     </t>
  </si>
  <si>
    <t xml:space="preserve"> COMPROBACION O.C. 2972/2287, ANTICIPO A PROVEEDORES, PRODUCTOS Y EQUIPOS BIOTECNOLOGICOS S A DE C V,  FACTURA A 12025, C.RECIBO 2907                                                                                                                                                                                                                                                                                                                                                                                                                                                                                                                                                                                                                                                                                                                                                                                                                                                                                                                                </t>
  </si>
  <si>
    <t xml:space="preserve"> COMPROBACION O.C. 4958/3846, ANTICIPO A PROVEEDORES, AGROFORMULADORA DELTA S A DE C V, FACTURA S 48720, C.RECIBO 4085                                                                                                                                                                                                                                                                                                                                                                                                                                                                                                                                                                                                                                                                                                                                                                                                                                                                                                                                               </t>
  </si>
  <si>
    <t xml:space="preserve"> PAGO DE FACTURA NO. A 1833 ORDEN DE SERVICIO NO. 76, POR RECARGA DE EXTINTORES P.Q.S. CAP. 6 KG., ADEMAS DE JUEGOS DE EMPAQUES, ETIQUETA࣢쬁ል謸摀 PARA LA CLINICA DE GRANDES ESPECIES.- SE TRAMITA A LA FECHA POR PROBLEMAS DE PRESUPUESTO Y QUE EL SISTEMA NO PERMITIA MODIFICAR.\r                                                                                                                                                                                                                                                                                                                                                                                                                                                                                                                                                                                                                                                                                                                                                                     </t>
  </si>
  <si>
    <t xml:space="preserve"> ...NOTA: DE ACUERDO AL PRESUPUESTO RESTANTE, SE AJUSTA A LA CANTIDAD DE $1,762.20, LA DIFERENCIA EL DEPARTAMENTO LO PAGARA EN EFECTIVO.\r                                                                                                                                                                                                                                                                                                                                                                                                                                                                                                                                                                                                                                                                                                                                                                                                                                                                                                                          </t>
  </si>
  <si>
    <t xml:space="preserve"> ...NOTA. VERIFICADO HOY 14 DE DICIEMBRE 2022.-                                                                                                                                                                                                                                                                                                                                                                                                                                                                                                                                                                                                                                                                                                                                                                                                                                                                                                                                                                                                                      </t>
  </si>
  <si>
    <t xml:space="preserve"> COMPROBACION O.C. 903/635, ANTICIPO A PROVEEDORES.- FERRECENTRO DE SALTILLO S A DE C V.-  C.RECIBO 1165                                                                                                                                                                                                                                                                                                                                                                                                                                                                                                                                                                                                                                                                                                                                                                                                                                                                                                                                                             </t>
  </si>
  <si>
    <t xml:space="preserve"> P-7502 RECIBO OFICIAL PE-3592 RESPONSABLE ING. ENRIQUE ESQUIVEL                                                                                                                                                                                                                                                                                                                                                                                                                                                                                                                                                                                                                                                                                                                                                                                                                                                                                                                                                                                                     </t>
  </si>
  <si>
    <t xml:space="preserve"> COMPROBACION O.C. 3006/2375, ANTICIPO A PROVEEDORES, PRODUCTOS Y EQUIPOS BIOTECNOLOGICOS, S A DE C V, FACTURA A 12028, C.RECIBO 2908                                                                                                                                                                                                                                                                                                                                                                                                                                                                                                                                                                                                                                                                                                                                                                                                                                                                                                                                </t>
  </si>
  <si>
    <t xml:space="preserve"> PAGO DE FACTURA FEDC SEGUN ORDEN DE SERVICIO AM 598 2022 CON FECHA DE 2022-10-04 POR CONCEPTO DE DALA DE DESPLANTE (59.69 LM) A BASE DE CONCRETO FC 150 KG /CM2 ARMADO CON ARMEX DE 15 X 15 CIMBRA APARENTE. INCLUYE MATERIA, HERRAMIENTA Y MANO DE OBRA. MURO DE BLOCK  (65.3 MTK) DE CONCRETO 14 X 202 X 40 CM DE ESPESOR UNIDO CON MORTERO CEMENTO ARENA PROP . CEMENTO, ARENA. INCLUYE: MATERIAL, HERRAMIENTA, EQ Y MANO DE  OBRA  Y CASTILLO A BASE DE CONCRETO (25.2 LM)  FC 150 KG / CM2, ARMADO CON ARMEX DE 15 X15 CIMBRA APARENTE. INCLUYE: MATERIAL, HERRAMIENTA Y MANO DE OBRA EN ÁREA DE MANTENIMIENTO Y SERVICIOS GENERALES. NOTA: SE SUBE A ESTA FECHA DE ACUERDO A AMPLIACIÓN AUTORIZADA\r                                                                                                                                                                                                                                                                                                                                                         </t>
  </si>
  <si>
    <t xml:space="preserve"> ...NOTA: VERIFICADO HOY 14 DE DICIEMBRE 2022.- RECIBIDO EL 08 DEL MISMO MES Y AñO.\r                                                                                                                                                                                                                                                                                                                                                                                                                                                                                                                                                                                                                                                                                                                                                                                                                                                                                                                                                                               </t>
  </si>
  <si>
    <t xml:space="preserve"> ...NOTA: ANEXAR 3 COTIZACIONES Y EVIDENCIAS FOTOGRAFICAS.                                                                                                                                                                                                                                                                                                                                                                                                                                                                                                                                                                                                                                                                                                                                                                                                                                                                                                                                                                                                           </t>
  </si>
  <si>
    <t xml:space="preserve"> COMPROBACION O.C. 4588/3580, ANTICIPO A PROVEEDORES, PEDRO EDUARDO FRAYRE OYERVIDES, FACTURA 1559, C.RECIBO 4086                                                                                                                                                                                                                                                                                                                                                                                                                                                                                                                                                                                                                                                                                                                                                                                                                                                                                                                                                    </t>
  </si>
  <si>
    <t xml:space="preserve"> COMPROBACIÓN O.C. 538/335 ANTICIPO A PROVEEDORES.- FERRECENTRO DE SALTILLO, SA DE CV.- FACTURA MEO24143 C/R 1170                                                                                                                                                                                                                                                                                                                                                                                                                                                                                                                                                                                                                                                                                                                                                                                                                                                                                                                                                    </t>
  </si>
  <si>
    <t xml:space="preserve"> COMPROBACIÓN O.C. 395/329 ANTICIPO A PROVEEDORES.- PRODUCTOS Y EQUIPOS BIOTECNOLÓGICOS, SA CV.- FACTURA A-11752 C/R 1167                                                                                                                                                                                                                                                                                                                                                                                                                                                                                                                                                                                                                                                                                                                                                                                                                                                                                                                                            </t>
  </si>
  <si>
    <t xml:space="preserve"> PAGO DE FACTURA SRM522 SEGÚN ORDEN DE SERVICIO AM 619 2022 CON FECHA 31-10-2022 POR CONCEPTO \r                                                                                                                                                                                                                                                                                                                                                                                                                                                                                                                                                                                                                                                                                                                                                                                                                                                                                                                                                                    </t>
  </si>
  <si>
    <t xml:space="preserve">  REPARACIÓN DE FUGA EN MINI SPLIT DE 1 TON. INCLUYE: REPARACIÓN DE FUGA, CARGA DE GAS, DESARMADO Y ARMADO DE DE CARCASA, ACARREO Y TRASLADO. (DEPTO. AGROECOLOGÍA-DR.JESÚS).NOTA: SE SUBE A HASTA FECHA DE ACUERDO A AMPLIACIóN AUTORIZADA.\r                                                                                                                                                                                                                                                                                                                                                                                                                                                                                                                                                                                                                                                                                                                                                                                                                      </t>
  </si>
  <si>
    <t xml:space="preserve"> COMPROBACION O.C. 4834/3657, ANTICIPO A  PROVEEDORES, PEDRO EDUARDO FRAYRE OYERVIDES, FACTURA A 1560,  C.RECIBO 4087                                                                                                                                                                                                                                                                                                                                                                                                                                                                                                                                                                                                                                                                                                                                                                                                                                                                                                                                                </t>
  </si>
  <si>
    <t xml:space="preserve"> P-7502 RECIBO OFICIAL PE-3593 RESPONSABLE ING. ENRIQUE ESQUIVEL                                                                                                                                                                                                                                                                                                                                                                                                                                                                                                                                                                                                                                                                                                                                                                                                                                                                                                                                                                                                     </t>
  </si>
  <si>
    <t xml:space="preserve"> COMPROBACION O.C. 3246/2622, ANTICIPO A PROVEEDORES, PRODUCTOS Y EQUIPOS BIOTECNOLOGICOS S A DE C V, FACTURA A 12129, C.RECIBO 2909                                                                                                                                                                                                                                                                                                                                                                                                                                                                                                                                                                                                                                                                                                                                                                                                                                                                                                                                 </t>
  </si>
  <si>
    <t xml:space="preserve"> COMPROBACION O.C. 3245/2618, ANTICIPO A PROVEEDORES, PRODUCTOS Y EQUIPOS BIOTECNOLOGICOS S A DE C V , FACTURA A  12130,  C.RECIBO 2910                                                                                                                                                                                                                                                                                                                                                                                                                                                                                                                                                                                                                                                                                                                                                                                                                                                                                                                              </t>
  </si>
  <si>
    <t xml:space="preserve"> COMPROBACION O.C. 4831/3635, ANTICIPO A PROVEEDORES, PEDRO EDUARDO FRAYRE OYERVIDES, FACTURA A 1561,  C.RECIBO 4088                                                                                                                                                                                                                                                                                                                                                                                                                                                                                                                                                                                                                                                                                                                                                                                                                                                                                                                                                 </t>
  </si>
  <si>
    <t xml:space="preserve"> PAGO DE FACTURA SRM523 SEGÚN ORDEN DE SERVICIO AM 620 2022 CON FECHA 31-10-2022 POR CONCEPTO SUMINISTRO Y APLICACIÓN DE 18.83 DE PINTURA BEREL COLOR A ELEGIR EN MUROS Y PLAFONES. INCLUYE: LIMPIEZA, MANO DE OBRA, MOVIMIENTO DE MUEBLES, SELLADOR, PINTURA, REPARACIÓN DE GRIETAS, Y FISURAS, ACARREOS, MATERIAL, HERRAMIENTA, EQUIPO Y TRASLADO.(COORDINACIÓN-CUBÍCULO ING. VICTOR MATÍNEZ CUETO). \r                                                                                                                                                                                                                                                                                                                                                                                                                                                                                                                                                                                                                                                           </t>
  </si>
  <si>
    <t xml:space="preserve"> MTTO. DE MINI SPLIT DE 1 TON. INCLUYE: CARGA DE GAS, MANTENIMIENTO, LIMPIEZA, MANO DE OBRA, EQUIPO PARA CHECAR NIVELES DE GAS Y TRASLADO. (COORDINACIÓN-CUBICUL0 ING. VICTOR MARTÍNEZ CUETO).NOTA: SE SUBE A ESTA FECHA DE ACUERDO A AMPLIACIÓN AUTORIZADA\r                                                                                                                                                                                                                                                                                                                                                                                                                                                                                                                                                                                                                                                                                                                                                                                                       </t>
  </si>
  <si>
    <t xml:space="preserve"> ...NOTA: DE ACUERDO A DESGLOSE DE PARTIDAS SEGUN CONCEPTO, SE VERIFICA HOY 14 DE DICIEMBRE 2022, RECIBIDO EL 08 DEL MISMO MES Y AñO.                                                                                                                                                                                                                                                                                                                                                                                                                                                                                                                                                                                                                                                                                                                                                                                                                                                                                                                                </t>
  </si>
  <si>
    <t xml:space="preserve"> P-7502 RECIBO OFICIAL PE-3594 RESPONSABLE ING. ENRIQUE ESQUIVEL                                                                                                                                                                                                                                                                                                                                                                                                                                                                                                                                                                                                                                                                                                                                                                                                                                                                                                                                                                                                     </t>
  </si>
  <si>
    <t xml:space="preserve"> COMPROBACIÓN O.C. 1537/1311 ANTICIPO A PROVEEDORES.- PRODUCTOS Y EQUIPOS BIOTECNOLÓGICOS, SA CV  FACTURA A-11878  CR 1180.                                                                                                                                                                                                                                                                                                                                                                                                                                                                                                                                                                                                                                                                                                                                                                                                                                                                                                                                          </t>
  </si>
  <si>
    <t xml:space="preserve"> COMPROBACION O.C. 3129/2492, ANTICIPO APROVEEDORES, PRODUCTOS Y EQUIPOS BIOTECNOLOGICOS S A DE C V, FACTURA A 12201, C.RECIBO 2911                                                                                                                                                                                                                                                                                                                                                                                                                                                                                                                                                                                                                                                                                                                                                                                                                                                                                                                                  </t>
  </si>
  <si>
    <t xml:space="preserve"> PAGO DE FACTURA B3568, ORDEN DE SERVICIO 170, CAMBIO DE ACEITE Y FILTRO, DEL VEHÍCULO OFICIAL CON NÚMERO ECONÓMICO 650\r                                                                                                                                                                                                                                                                                                                                                                                                                                                                                                                                                                                                                                                                                                                                                                                                                                                                                                                                           </t>
  </si>
  <si>
    <t xml:space="preserve"> ...NOTA: VERIFICADO HOY 29 DE NOVIEMBRE 2022.- RECIBIDO EL 25 DEL MISMO MES Y AñO.                                                                                                                                                                                                                                                                                                                                                                                                                                                                                                                                                                                                                                                                                                                                                                                                                                                                                                                                                                                  </t>
  </si>
  <si>
    <t xml:space="preserve"> COMPROBACIÓN O.C. 1465/961, ANTICIPO A PROVEEDORES.- PRODUCTOS Y EQUIPOS BIOTECNOLÓGICOS, SA DE CV.- FACTURA A-11895.- C/R 1184                                                                                                                                                                                                                                                                                                                                                                                                                                                                                                                                                                                                                                                                                                                                                                                                                                                                                                                                     </t>
  </si>
  <si>
    <t xml:space="preserve"> P-7502 RECIBO OFICIAL PE-3595 RESPONSABLE ING. ENRIQUE ESQUIVEL                                                                                                                                                                                                                                                                                                                                                                                                                                                                                                                                                                                                                                                                                                                                                                                                                                                                                                                                                                                                     </t>
  </si>
  <si>
    <t xml:space="preserve"> COMPROBACION O.C. 4590, ANTICIPO A PROVEEDORES, RIEGOS HIDRAULICOS DEL NORTE S A DE C V, FACTURA 12694,  C.RECIBO 4089                                                                                                                                                                                                                                                                                                                                                                                                                                                                                                                                                                                                                                                                                                                                                                                                                                                                                                                                              </t>
  </si>
  <si>
    <t xml:space="preserve"> COMPROBACION O.C. 1702/1318, ANTICIPO A PROVEEDORES, PRODUCTOS Y EQUIPOS BIOTECNOLOGICOS S A DE C V, C.RECIBO 2912                                                                                                                                                                                                                                                                                                                                                                                                                                                                                                                                                                                                                                                                                                                                                                                                                                                                                                                                                  </t>
  </si>
  <si>
    <t xml:space="preserve"> PAGO DE FACTURA 2124 N SEGUN ORDEN DE SERVICIO AM 580 2022 CON FECHA DE 2022-09-15 POR CONCEPTO DE REVISIÓN Y AJUSTE DE 4 PUERTAS DE ALUMINIO EN ACCESOS PRINCIPALES A EXPLANADA DE BIBLIOTECA INCLUYE: HASTA 4 METROS DE PERFIL, VASTAGOS, FELPAS Y MISCELANOS.NOTA: SE SUBE A HASTA FECHA DE ACUERDO A AMPLIACIóN AUTORIZADA.\r                                                                                                                                                                                                                                                                                                                                                                                                                                                                                                                                                                                                                                                                                                                                  </t>
  </si>
  <si>
    <t xml:space="preserve"> ...NOTA: DE ACUERDO A COMPLEMENTO EN LA DESCRIPCION, SE VERIFICA HOY 14 DE DICIEMBRE 2022, RECIBIDO EL 08 DEL MISMO MES Y AñO.\r                                                                                                                                                                                                                                                                                                                                                                                                                                                                                                                                                                                                                                                                                                                                                                                                                                                                                                                                   </t>
  </si>
  <si>
    <t xml:space="preserve"> ...NOTA: ANEXAR EVIDENCIAS FOTOGRAFICAS.                                                                                                                                                                                                                                                                                                                                                                                                                                                                                                                                                                                                                                                                                                                                                                                                                                                                                                                                                                                                                            </t>
  </si>
  <si>
    <t xml:space="preserve"> COMPROBACIÓN O.C. 900/511 ANTICIPO A PROVEEDORES.- PRODUCTOS Y EQUIPOS BIOTECNOLÓGICOS, SA CV.- FACTURA A-11812. C/R 1181.                                                                                                                                                                                                                                                                                                                                                                                                                                                                                                                                                                                                                                                                                                                                                                                                                                                                                                                                          </t>
  </si>
  <si>
    <t xml:space="preserve"> P-7502 RECIBO OFICIAL PE-3596 RESPONSABLE ING. ENRIQUE ESQUIVEL                                                                                                                                                                                                                                                                                                                                                                                                                                                                                                                                                                                                                                                                                                                                                                                                                                                                                                                                                                                                     </t>
  </si>
  <si>
    <t xml:space="preserve"> COMPROBACION O.C. 5803/1541, ANTICIPO A PROVEEDORES, PERFILES Y HERRAJES DE SALTILLO, S A DE C V.,  C.RECIBO 3448                                                                                                                                                                                                                                                                                                                                                                                                                                                                                                                                                                                                                                                                                                                                                                                                                                                                                                                                                   </t>
  </si>
  <si>
    <t xml:space="preserve"> COMPROBACION O.C. 2009/1534, ANTICIPO A PROVEEDORES, PRODUCTOS Y EQUIPOS BIOTECNOLOGICOS S A DE C V,  C.RECIBO 2935 2022-12-31                                                                                                                                                                                                                                                                                                                                                                                                                                                                                                                                                                                                                                                                                                                                                                                                                                                                                                                                      </t>
  </si>
  <si>
    <t xml:space="preserve"> COMPROBACION O.C. 4829/3585, ANTICIPO A PROVEEDORES, RIEGOS HIDRAULICOS DEL NORTE S A DE C V, FACTURA 12732,  C.RECIBO 4090                                                                                                                                                                                                                                                                                                                                                                                                                                                                                                                                                                                                                                                                                                                                                                                                                                                                                                                                         </t>
  </si>
  <si>
    <t xml:space="preserve"> P-7502 RECIBO OFICIAL PE-3597 RESPONSABLE ING. ENRIQUE ESQUIVEL                                                                                                                                                                                                                                                                                                                                                                                                                                                                                                                                                                                                                                                                                                                                                                                                                                                                                                                                                                                                     </t>
  </si>
  <si>
    <t xml:space="preserve"> COMPROBACIÓN O.C. 1804/1364 ANTICIPO A PROVEEDORES.- PRODUCTOS Y EQUIPOS BIOTECNOLÓGICOS, SA CV.- FACTURA A-11896 C/R 1182                                                                                                                                                                                                                                                                                                                                                                                                                                                                                                                                                                                                                                                                                                                                                                                                                                                                                                                                          </t>
  </si>
  <si>
    <t xml:space="preserve"> PAGO DE FACTURA 2126 N SEGUN ORDEN DE SERVICIO AM 582 2022 CON FECHA DE 2022-09-15 POR CONCEPTO DE SUMINISTRO E INSTALACION DE 8 LUMINARIAS TIPO T6 DE 60 CM EN EXPLANADA DE BIBLIOTECA. INCLUYE. REFACCIONES, CABLE, MANO DE OBRA, TRASLADO Y MISCELANEOS.NOTA: SE SUBE A HASTA FECHA DE ACUERDO A AMPLIACIóN AUTORIZADA.\r                                                                                                                                                                                                                                                                                                                                                                                                                                                                                                                                                                                                                                                                                                                                       </t>
  </si>
  <si>
    <t xml:space="preserve"> ...NOTA: DE ACUERDO A COMPLEMENTO EN DESCRIPCION, SE VERIFICA HOY 14 DE DICIEMBRE 2022.- RECIBIDO EL 08 DEL MISMO MES Y AñO.\r                                                                                                                                                                                                                                                                                                                                                                                                                                                                                                                                                                                                                                                                                                                                                                                                                                                                                                                                     </t>
  </si>
  <si>
    <t xml:space="preserve"> COMPROBACIÓN O.C. 1697/1315 , ANTICIPO A PROVEEDORES.- PRODUCTOS Y EQUIPOS BIOTECNOLÓGICOS, SA CV.- FACTURA A-11894, C/R 1185.                                                                                                                                                                                                                                                                                                                                                                                                                                                                                                                                                                                                                                                                                                                                                                                                                                                                                                                                      </t>
  </si>
  <si>
    <t xml:space="preserve"> P-7502 RECIBO OFICIAL PE-3598 RESPONSABLE ING. ENRIQUE ESQUIVEL                                                                                                                                                                                                                                                                                                                                                                                                                                                                                                                                                                                                                                                                                                                                                                                                                                                                                                                                                                                                     </t>
  </si>
  <si>
    <t xml:space="preserve"> COMPROBACION O.C. 4240/3417, ANTICIPO A PROVEEDORES, UNIPARTS S A DE C V, FACTURA NL-14258,  C.RECIBO 4091                                                                                                                                                                                                                                                                                                                                                                                                                                                                                                                                                                                                                                                                                                                                                                                                                                                                                                                                                          </t>
  </si>
  <si>
    <t xml:space="preserve"> PAGO DE FACTURA 2126 N SEGUN ORDEN DE SERVICIO AM 583 2022 CON FECHA DE 2022-09-15 POR CONCEPTO DE REPARACIÓN DE 4 SANITARIOS EN PLANTA ALTA DE EDIFICIO DE BIBLIOTECA, INCLUYE: REPOSICIÓN DE 4 FLUXOMETROS  HELVEX, REFACCIONES, MANO DE OBRA, TRASLADO Y MISCELANEOS. ( COMUNICACIONES)\r                                                                                                                                                                                                                                                                                                                                                                                                                                                                                                                                                                                                                                                                                                                                                                       </t>
  </si>
  <si>
    <t xml:space="preserve"> ...NOTA: DE ACUERDO A COMPLEMENTO EN LA DESCRIPCION, SE VERIFICA HOY 12 DE DICIEMBRE 2022.- RECIBIDO EL 08 DEL MISMO MES Y AñO.\r                                                                                                                                                                                                                                                                                                                                                                                                                                                                                                                                                                                                                                                                                                                                                                                                                                                                                                                                  </t>
  </si>
  <si>
    <t xml:space="preserve"> COMPROBACION O.C. 2005/1662, ANTICIPO A PROVEEDORES, AGROFORMULADORA DELTA S A DE C V , FACTURA S 42812, C.RECIBO 2913                                                                                                                                                                                                                                                                                                                                                                                                                                                                                                                                                                                                                                                                                                                                                                                                                                                                                                                                              </t>
  </si>
  <si>
    <t xml:space="preserve"> COMPROBACIÓN O.C. 1803/1515 ANTICIPO A PROVEEDORES.- AGROFORMULADORA DELTA, SA CV.- FACTURA S-41048 C/R 1177                                                                                                                                                                                                                                                                                                                                                                                                                                                                                                                                                                                                                                                                                                                                                                                                                                                                                                                                                        </t>
  </si>
  <si>
    <t xml:space="preserve"> COMPROBACION O.C. 2012/1662, ANTICIPO A PROVEEDORES, AGROFORMULADORA DELTA S A DE C V, FACTURA S 41996 C.RECIBO 2914                                                                                                                                                                                                                                                                                                                                                                                                                                                                                                                                                                                                                                                                                                                                                                                                                                                                                                                                                </t>
  </si>
  <si>
    <t xml:space="preserve"> P-7502 RECIBO OFICIAL PE-3599 RESPONSABLE ING. ENRIQUE ESQUIVEL                                                                                                                                                                                                                                                                                                                                                                                                                                                                                                                                                                                                                                                                                                                                                                                                                                                                                                                                                                                                     </t>
  </si>
  <si>
    <t xml:space="preserve"> COMPROBACION O.C. 5195/3994, ANTICIPO A PROVEEDORES, CYBERPUERTA S A DE C V, FACTURA ABFA 104879601, C.RECIBO 4092                                                                                                                                                                                                                                                                                                                                                                                                                                                                                                                                                                                                                                                                                                                                                                                                                                                                                                                                                  </t>
  </si>
  <si>
    <t xml:space="preserve"> PAGO DE FACTURA A620 SEGUN ORDEN DE SERVICIO AM 625 2022 CON FECHA DE 11 OCT 2022 POR CONCEPTO DE REPARACIÓN Y SEPARACIÓN DE AREAS DE RIEGO EN JARDINES DE LA ENTRADA PRINCIPAL  PARA SU CORRECTO FUNCIONAMIENTO, INCLUYE MATERIAL Y MANO DE OBRA. NOTA: SE SUBE A ESTA FECHA DE ACUERDO A AMPLIACIÓN AUTORIZADA\r                                                                                                                                                                                                                                                                                                                                                                                                                                                                                                                                                                                                                                                                                                                                                 </t>
  </si>
  <si>
    <t xml:space="preserve"> ...NOTA: DE ACUERDO A CAMBIO DE PARTIDA SE VERIFICA HOY 14 DE DICIEMBRE 2022, RECIBIDO EL 08 DEL MISMO MES Y AñO.\r                                                                                                                                                                                                                                                                                                                                                                                                                                                                                                                                                                                                                                                                                                                                                                                                                                                                                                                                                </t>
  </si>
  <si>
    <t xml:space="preserve"> P-7502 RECIBO OFICIAL PE-3600 RESPONSABLE ING. ENRIQUE ESQUIVEL                                                                                                                                                                                                                                                                                                                                                                                                                                                                                                                                                                                                                                                                                                                                                                                                                                                                                                                                                                                                     </t>
  </si>
  <si>
    <t xml:space="preserve"> COMPROBACION O.C. 2599/1786, ANTICIPO A PROVEEDORES, FLORES REYES WENDY ANGELICA, FACTURA 97ECF7C9-8F4F-415B-953B-9B38C7968021,  C.RECIBO 3425                                                                                                                                                                                                                                                                                                                                                                                                                                                                                                                                                                                                                                                                                                                                                                                                                                                                                                                      </t>
  </si>
  <si>
    <t xml:space="preserve"> PAGO DE FACTURA 643 A  SEGUN ORDEN DE SERVICIO AM 635 2022 CON FECHA DE 11 NOV 2022 POR CONCEPTO DE REPARACIÓN DE FUGAS DE TUBERÍA PRINCIPAL DE ASTA BANDERA, INCLUYE: MATERIAL, MANO DE OBRA Y MISCELANOS PARA SU CORRECTA REPARACIÓN. NOTA: SE SUBE A ESTA FECHA DE ACUERDO A AMPLIACIÓN AUTORIZADA\r                                                                                                                                                                                                                                                                                                                                                                                                                                                                                                                                                                                                                                                                                                                                                            </t>
  </si>
  <si>
    <t xml:space="preserve"> COMPROBACIÓN O.C. 1806/1518 ANTICIPO A PROVEEDORES.- AGROFORMULADORA DELTA, SA CV.- FACTURA S-41038 C/R 1178                                                                                                                                                                                                                                                                                                                                                                                                                                                                                                                                                                                                                                                                                                                                                                                                                                                                                                                                                        </t>
  </si>
  <si>
    <t xml:space="preserve"> COMPROBACION O.C. 2593/1512, ANTICIPO A  PROVEEDORES, AGROFORMULADORA DELTA, FACTURA S 45936, C.RECIBO 2915                                                                                                                                                                                                                                                                                                                                                                                                                                                                                                                                                                                                                                                                                                                                                                                                                                                                                                                                                         </t>
  </si>
  <si>
    <t xml:space="preserve"> COMPROBACIÓN O.C. 1371/1137 ANTICIPO A PROVEEDORES.- HOME DEPOT MÉXICO S DE RL DE CV.- FACTURA 3HGIGE-233125,  C/R 1176.                                                                                                                                                                                                                                                                                                                                                                                                                                                                                                                                                                                                                                                                                                                                                                                                                                                                                                                                            </t>
  </si>
  <si>
    <t xml:space="preserve"> COMPROBACION O. C. 2790/2260, ANTICIPO A PROVEEDORES, AGROFORMULADORA DELTA, S A DE C V, FACTURA S 43698, C.RECIBO 2916                                                                                                                                                                                                                                                                                                                                                                                                                                                                                                                                                                                                                                                                                                                                                                                                                                                                                                                                             </t>
  </si>
  <si>
    <t xml:space="preserve"> P-7420 DEPOSITORECIBO OFICIAL PE-3601 RESPONSABLE DR. ALBERTO FLORES OLVIAS                                                                                                                                                                                                                                                                                                                                                                                                                                                                                                                                                                                                                                                                                                                                                                                                                                                                                                                                                                                         </t>
  </si>
  <si>
    <t xml:space="preserve"> COMPROBACION O.C. 2608/2119, ANTICIPO A PROVEEDORES, LABOTECA INTERNATIONAL LAB SUPPLIERS S A P I DE C V, FACTURA A 24344, C.RECIBO 3436                                                                                                                                                                                                                                                                                                                                                                                                                                                                                                                                                                                                                                                                                                                                                                                                                                                                                                                            </t>
  </si>
  <si>
    <t xml:space="preserve"> PAGO DE FACTURA 644 A  SEGUN ORDEN DE SERVICIO AM 636 2022 CON FECHA DE 11 NOV 2022 POR CONCEPTO DE REPARACIÓN E INSTALACIÓN DE ASPERSORES RB 5000 EN ÁREAS DE JARDÍN FRENTE  A BIBILIOTECA. NOTA: SE SUBE A ESTA FECHA DE ACUERDO A AMPLIACIÓN AUTORIZADA\r                                                                                                                                                                                                                                                                                                                                                                                                                                                                                                                                                                                                                                                                                                                                                                                                       </t>
  </si>
  <si>
    <t xml:space="preserve"> ...NOTA: DE ACUERDO A CAMBIO DE PARTIDA SEGUN CONCEPTO,  SE VERIFICA HOY 14 DE DICIEMBRE 2022, RECIBIDO EL 08 DEL MISMO MES Y AñO.                                                                                                                                                                                                                                                                                                                                                                                                                                                                                                                                                                                                                                                                                                                                                                                                                                                                                                                                  </t>
  </si>
  <si>
    <t xml:space="preserve"> P-7502 RECIBO OFICIAL PE-3602 RESPONSABLE ING. ENRIQUE ESQUIVEL (EXPO UAAAN)                                                                                                                                                                                                                                                                                                                                                                                                                                                                                                                                                                                                                                                                                                                                                                                                                                                                                                                                                                                        </t>
  </si>
  <si>
    <t xml:space="preserve"> COMPROBACION O.C. 2013/1662, ANTICIPO A PROVEEDORES, HOME DEPOT MEXICO S DE RL DE CV, FACTURA 3HGIGE 243444, C.RECIBO 2917                                                                                                                                                                                                                                                                                                                                                                                                                                                                                                                                                                                                                                                                                                                                                                                                                                                                                                                                          </t>
  </si>
  <si>
    <t xml:space="preserve"> PAGO DE FACTURA  646 A  SEGUN ORDEN DE SERVICIO AM 638 2022 CON FECHA DE 11-NOV-2022 POR CONCEPTO  DE REPARACIÓN, SEPARACIÓN DE LÍNEAS DE RIEGO Y AJUSTE SE ASPERSORES EN ÁREA DE CABEZA OLMECA. INCLUYE: MATERIAL Y MANO DE OBRA. NOTA: SE SUBE A ESTA FECHA DE ACUERDO A AMPLIACIÓN AUTORIZADA\r                                                                                                                                                                                                                                                                                                                                                                                                                                                                                                                                                                                                                                                                                                                                                                 </t>
  </si>
  <si>
    <t xml:space="preserve"> COMPROBACION O.C. 4736/3707, ANTICIPO A PROVEEDORES, LABOTECA INTERNATIONAL LAB SUPPLIERS S A P I DE CV, FACTURA A 25776, C.RECIBO 4093                                                                                                                                                                                                                                                                                                                                                                                                                                                                                                                                                                                                                                                                                                                                                                                                                                                                                                                             </t>
  </si>
  <si>
    <t xml:space="preserve"> COMPROBACIÓN O.C. 894/631 ANTICIPO A PROVEEDORES.- PERFILES Y HERRAJES SALTILLO, SA CV.- FACTURA PPFA215913 C/R 1168                                                                                                                                                                                                                                                                                                                                                                                                                                                                                                                                                                                                                                                                                                                                                                                                                                                                                                                                                </t>
  </si>
  <si>
    <t xml:space="preserve"> PAGO PROVEEDORES C.RECIBO 3474 2022-12-31                                                                                                                                                                                                                                                                                                                                                                                                                                                                                                                                                                                                                                                                                                                                                                                                                                                                                                                                                                                                                           </t>
  </si>
  <si>
    <t xml:space="preserve"> COMPROBACIÓN O.C. 1193/650 Y 1204/1136, ANTICIPO A PROVEEDORES.- PERFILES Y HERRAJES SALTILLO, SA CV.- FACTURA PPFA217402, C/R 1174                                                                                                                                                                                                                                                                                                                                                                                                                                                                                                                                                                                                                                                                                                                                                                                                                                                                                                                                 </t>
  </si>
  <si>
    <t xml:space="preserve"> P-7502 RECIBO OFICIAL PE-3603 RESPONSABLE ING. ENRIQUE ESQUIVEL (EXPO UAAAN)                                                                                                                                                                                                                                                                                                                                                                                                                                                                                                                                                                                                                                                                                                                                                                                                                                                                                                                                                                                        </t>
  </si>
  <si>
    <t xml:space="preserve"> PAGO DE FACTURA NO. 293  A ORDEN DE SERVICIO NO. 81, POR MANTENIMIENTO PREVENTIVO A LABTEC DT 208 DIGESTOR PARA EL ANALISIS KJELDAHL INCLUYE:  REVISION Y AJUSTES DEL SISTEMA ELECTRONICO, LIMPIEZA CON EQUIPO DE SEGURIDAD PARA ACIDOS Y PRUEBAS DE FUNCIONAMIENTO DEL LABORATORIO DE BROMATOLOGIA.\r                                                                                                                                                                                                                                                                                                                                                                                                                                                                                                                                                                                                                                                                                                                                                             </t>
  </si>
  <si>
    <t xml:space="preserve"> ...NOTA: VERIFICADO HOY 14 DE DICIEMBRE 2022.- RECIBIDO EL 13 DEL MISMO MES Y AñO.                                                                                                                                                                                                                                                                                                                                                                                                                                                                                                                                                                                                                                                                                                                                                                                                                                                                                                                                                                                  </t>
  </si>
  <si>
    <t xml:space="preserve"> COMPROBACION O.C. 2018/1540, ANICIPO A PROVEEDORES, PERFILES Y HERRAJES DE SALTILLO S A DE C V, FACTURA PPF221205, C.RECIBO 2918                                                                                                                                                                                                                                                                                                                                                                                                                                                                                                                                                                                                                                                                                                                                                                                                                                                                                                                                    </t>
  </si>
  <si>
    <t xml:space="preserve"> COMPROBACION O.C. 2926/2332, ANTICIO A PROVEEDORES, RIEGOS HIDRAULICOS DEL NORTE S A DE C V, FACTURA 12423,  C.RECIBO 2919                                                                                                                                                                                                                                                                                                                                                                                                                                                                                                                                                                                                                                                                                                                                                                                                                                                                                                                                          </t>
  </si>
  <si>
    <t xml:space="preserve"> COMPROBACION O..C. 1810/1375 ANTICIPO A PROVEEDORES.- RIEGOS HIDRAULICOS NORTE, SA CV.- FACTURA 12160 C/R 1187                                                                                                                                                                                                                                                                                                                                                                                                                                                                                                                                                                                                                                                                                                                                                                                                                                                                                                                                                      </t>
  </si>
  <si>
    <t xml:space="preserve"> PAGO DE FACTURA NO. 292 A  ORDEN DE SERVICIO NO. 80, POR MANTENIMIENTO PREVENTIVO A UNIDAD DE DESTILACION KJELDAHL MODELO 8100 MARCA FOSS INCLUYE:  REVISION Y AJUSTES DEL SISTEMA ELECTRONICO, LIMPIEZA CON EQUIPO DE SEGURIDAD PARA ACIDOS Y PRUEBAS DE FUNCIONAMIENTO DEL LABORATORIO DE BROMATOLOGIA.\r                                                                                                                                                                                                                                                                                                                                                                                                                                                                                                                                                                                                                                                                                                                                                        </t>
  </si>
  <si>
    <t xml:space="preserve"> P-7502 RECIBO OFICIAL PE-3604 RESPONSABLE ING. ENRIQUE ESQUIVEL (EXPO UAAAN)                                                                                                                                                                                                                                                                                                                                                                                                                                                                                                                                                                                                                                                                                                                                                                                                                                                                                                                                                                                        </t>
  </si>
  <si>
    <t xml:space="preserve"> COMPROBACION O.C. 5377/3928, ANTICIPO A PROVEEDORES, EQUIPOS BERLIN S A DE C V, FACTURA B007267, C.RECIBO 4094                                                                                                                                                                                                                                                                                                                                                                                                                                                                                                                                                                                                                                                                                                                                                                                                                                                                                                                                                      </t>
  </si>
  <si>
    <t xml:space="preserve"> COMPROBACION O.C. 2595/1512, ANTICIPO A PROVEEDORES, RIEGOS HIDRAULICOS DEL NORTE S A DE C V , FACTURA  12380, C.RECIBO 2920                                                                                                                                                                                                                                                                                                                                                                                                                                                                                                                                                                                                                                                                                                                                                                                                                                                                                                                                        </t>
  </si>
  <si>
    <t xml:space="preserve"> COMPROBACIÓN O.C. 728/342 ANTICIPO A PROVEEDORES FRANCISCO JAVIER AGUILAR JUAREZ.- FACTURA 4816 C/R 1169                                                                                                                                                                                                                                                                                                                                                                                                                                                                                                                                                                                                                                                                                                                                                                                                                                                                                                                                                            </t>
  </si>
  <si>
    <t xml:space="preserve"> P-7479 RECIBO OFICIAL PE-3605 RESPONSABLE M.C. JUAN ANTONIO LOPEZ LOPEZ                                                                                                                                                                                                                                                                                                                                                                                                                                                                                                                                                                                                                                                                                                                                                                                                                                                                                                                                                                                             </t>
  </si>
  <si>
    <t xml:space="preserve"> COMPROBACION O.C. 4752/3808, ANTICIPO A PROVEEDORES, MEXITUBE ALEMANIA S A DE C V, FACTURA B 10424, C.RECIBO 4095                                                                                                                                                                                                                                                                                                                                                                                                                                                                                                                                                                                                                                                                                                                                                                                                                                                                                                                                                   </t>
  </si>
  <si>
    <t xml:space="preserve"> PAGO DE FACTURA NO. 294  A ORDEN DE SERVICIO NO. 82, POR MANTENIMIENTO PREVENTIVO A NEUTRALIZADOR DE HUMOS FOSS SCRUBBER MODELO SR210 INCLUYE:  REVISION Y AJUSTES DEL SISTEMA ELECTRONICO, LIMPIEZA CON EQUIPO DE SEGURIDAD PARA ACIDOS Y PRUEBAS DE FUNCIONAMIENTO DEL LABORATORIO DE BROMATOLOGIA.\r                                                                                                                                                                                                                                                                                                                                                                                                                                                                                                                                                                                                                                                                                                                                                            </t>
  </si>
  <si>
    <t xml:space="preserve"> PAGO DE FACTURA NO. 295  A ORDEN DE SERVICIO NO. 83, POR MANTENIMIENTO PREVENTIVO A CAMPANA DE HUMOS MARCA NOVATEC INCLUYE:  MANTENIMIENTO A EXTRACTOR, REVISION DEL SISTEMA ELECTRICO, LIMPIEZA CON EQUIPO DE SEGURIDAD PARA ACIDOS DEL LABORATORIO DE BROMATOLOGIA.\r                                                                                                                                                                                                                                                                                                                                                                                                                                                                                                                                                                                                                                                                                                                                                                                            </t>
  </si>
  <si>
    <t xml:space="preserve"> COMPROBACIÓN O.C. 383/318 Y 379/207,  ANTICIPO A PROVEEDORES.- BASES NUTRICIONALES, SA CV.- FACTURA 1955 C/R 1171                                                                                                                                                                                                                                                                                                                                                                                                                                                                                                                                                                                                                                                                                                                                                                                                                                                                                                                                                   </t>
  </si>
  <si>
    <t xml:space="preserve"> P-7502 RECIBO OFICIAL PE-3606 RESPONSABLE ING. ENRIQUE ESQUIVEL                                                                                                                                                                                                                                                                                                                                                                                                                                                                                                                                                                                                                                                                                                                                                                                                                                                                                                                                                                                                     </t>
  </si>
  <si>
    <t xml:space="preserve"> COMPROBACION O.C. 4751/3804, ANTICIPO A PROVEEDORES, MEXITUBE ALEMANIA S A DE C V , FACTURA S 10442, C.RECIBO 4096                                                                                                                                                                                                                                                                                                                                                                                                                                                                                                                                                                                                                                                                                                                                                                                                                                                                                                                                                  </t>
  </si>
  <si>
    <t xml:space="preserve"> COMPROBACION O.C. 2570/1959, ANTICIPO A PROVEEDORES, SILVERA CIENCIA E INGENIERIA S A DE C V, FACTURA CFDI22285, C.RECIBO 2921                                                                                                                                                                                                                                                                                                                                                                                                                                                                                                                                                                                                                                                                                                                                                                                                                                                                                                                                      </t>
  </si>
  <si>
    <t xml:space="preserve"> PAGO PROVEEDORES C.RECIBO 1772                                                                                                                                                                                                                                                                                                                                                                                                                                                                                                                                                                                                                                                                                                                                                                                                                                                                                                                                                                                                                                      </t>
  </si>
  <si>
    <t xml:space="preserve"> FACTURA FOLIO 190. SOPORTE DE RED D ÁREA LOCAL (LAN) CONFIGURACIÓN AP Y PRUEBAS DE CONEXIÓN .\r                                                                                                                                                                                                                                                                                                                                                                                                                                                                                                                                                                                                                                                                                                                                                                                                                                                                                                                                                                    </t>
  </si>
  <si>
    <t xml:space="preserve"> ...NOTA: VERIFICADO HOY 12 DE DICIEMBRE 2022.- RECIBIDO EL 09 DEL MISMO MES Y AñO.                                                                                                                                                                                                                                                                                                                                                                                                                                                                                                                                                                                                                                                                                                                                                                                                                                                                                                                                                                                  </t>
  </si>
  <si>
    <t xml:space="preserve"> P-7502 RECIBO OFICIAL PE-3607 RESPONSABLE ING. ENRIQUE ESQUIVEL                                                                                                                                                                                                                                                                                                                                                                                                                                                                                                                                                                                                                                                                                                                                                                                                                                                                                                                                                                                                     </t>
  </si>
  <si>
    <t xml:space="preserve"> COMPROBACION O.C. 3805/3078, ANTICIPO A PROVEEDORES, UNIPARTS S A DE C V, FACTURA NL-14230, C.RECIBO 2923                                                                                                                                                                                                                                                                                                                                                                                                                                                                                                                                                                                                                                                                                                                                                                                                                                                                                                                                                           </t>
  </si>
  <si>
    <t xml:space="preserve"> COMPROBACION O.C. 4974/3931, ANTICIPO A PROVEEDORES, MERCADO DE LABORATORIOS S A DE C V,  FACTURA MF003864, C.RECIBO 4097                                                                                                                                                                                                                                                                                                                                                                                                                                                                                                                                                                                                                                                                                                                                                                                                                                                                                                                                           </t>
  </si>
  <si>
    <t xml:space="preserve"> COMPROBACION O.C. 1177/1043, ANTICIPO A PROVEEDORES, PRODUCTOS Y EQUIPOS BIOTECNOLOGICOS S A DE C V , FACTURA A 11820, C.RECIBO 1179                                                                                                                                                                                                                                                                                                                                                                                                                                                                                                                                                                                                                                                                                                                                                                                                                                                                                                                                </t>
  </si>
  <si>
    <t xml:space="preserve"> COMPROBACION O.C. 928/636, ANTICIPO A PROVEEDORES.- RICARDO RECIO URTEAGA, FACTURA A14.- C/R 1172                                                                                                                                                                                                                                                                                                                                                                                                                                                                                                                                                                                                                                                                                                                                                                                                                                                                                                                                                                   </t>
  </si>
  <si>
    <t xml:space="preserve"> 2022-06-22 </t>
  </si>
  <si>
    <t xml:space="preserve"> COMPROBACION O.C. 2777/2247, ANTICIPO A PROVEEDORES, RAMON JESUS GONZALEZ CHAVEZ, FACTURA 140 247, C.RECIBO 2924                                                                                                                                                                                                                                                                                                                                                                                                                                                                                                                                                                                                                                                                                                                                                                                                                                                                                                                                                    </t>
  </si>
  <si>
    <t xml:space="preserve"> P-7502 RECIBO OFICIAL PE-3608 RESPONSABLE ING. ENRIQUE ESQUIVEL                                                                                                                                                                                                                                                                                                                                                                                                                                                                                                                                                                                                                                                                                                                                                                                                                                                                                                                                                                                                     </t>
  </si>
  <si>
    <t xml:space="preserve"> PAGO DE FACTURA 6077 SERIE M,  POR RENTA MULTIFUNCIONAL  CORRESPONDIENTE AL MES DE NOVIEMBRE DEL 2022 áREA DE MANTENIMIENTO.\r                                                                                                                                                                                                                                                                                                                                                                                                                                                                                                                                                                                                                                                                                                                                                                                                                                                                                                                                     </t>
  </si>
  <si>
    <t xml:space="preserve"> ...NOTA: VERIFICADO HOY 09 DE DICIEMBRE 2022.- RECIBIDO EL 08 DEL MISMO MES Y AñO.                                                                                                                                                                                                                                                                                                                                                                                                                                                                                                                                                                                                                                                                                                                                                                                                                                                                                                                                                                                  </t>
  </si>
  <si>
    <t xml:space="preserve"> PAGO DE FACTURA NO. 6101 SERIE M, POR RENTA MENSUAL DE MULTIFUNCIONAL CORRESPONDIENTE AL MES DE NOVIEMBRE DEL 2022 DEL DEPARTAMENTO DE SERVICIOS GENERALES\r                                                                                                                                                                                                                                                                                                                                                                                                                                                                                                                                                                                                                                                                                                                                                                                                                                                                                                       </t>
  </si>
  <si>
    <t xml:space="preserve"> ...NOTA. DE ACUERDO A PRESUPUESTO DISPONIBLE, SE VERIFICA  HOY 12 DE DICIEMBRE 2022.- RECIBIDO EL 06 DEL MISMO MES Y AñO.                                                                                                                                                                                                                                                                                                                                                                                                                                                                                                                                                                                                                                                                                                                                                                                                                                                                                                                                           </t>
  </si>
  <si>
    <t xml:space="preserve"> P-7502 RECIBO OFICIAL PE-3609 RESPONSABLE ING. ENRIQUE ESQUIVEL                                                                                                                                                                                                                                                                                                                                                                                                                                                                                                                                                                                                                                                                                                                                                                                                                                                                                                                                                                                                     </t>
  </si>
  <si>
    <t xml:space="preserve"> COMPROBACION O.C. 3235/1507 Y 3236/1509, ANTICIPO A PROVEEDORES, INVERNADEROS RIEGOS Y JARDINES GH S A DE C V, FACTURA CCC48FED-C304-4FA5-857D-4485C6D3E01F,  C.RECIBO 2926                                                                                                                                                                                                                                                                                                                                                                                                                                                                                                                                                                                                                                                                                                                                                                                                                                                                                         </t>
  </si>
  <si>
    <t xml:space="preserve"> P-7479 RECIBO OFICIAL PE-3639 RESPONSABLE M.C. JUAN ANTONIO LOPEZ LOPEZ                                                                                                                                                                                                                                                                                                                                                                                                                                                                                                                                                                                                                                                                                                                                                                                                                                                                                                                                                                                             </t>
  </si>
  <si>
    <t xml:space="preserve"> 2023-01-19 </t>
  </si>
  <si>
    <t xml:space="preserve"> PAGO DE FACTURA 6100 SERIE M, POR APOYO DE RENTA MULTIFUNCIONAL CORRESPONIDENTE AL MES DE NOVIEMBRE DEL 2022 DEL AREA DE COMPRAS.\r                                                                                                                                                                                                                                                                                                                                                                                                                                                                                                                                                                                                                                                                                                                                                                                                                                                                                                                                </t>
  </si>
  <si>
    <t xml:space="preserve"> ...NOTA: VERIFICADO HOY 06 DE DICIEMBRE 2022.-                                                                                                                                                                                                                                                                                                                                                                                                                                                                                                                                                                                                                                                                                                                                                                                                                                                                                                                                                                                                                      </t>
  </si>
  <si>
    <t xml:space="preserve"> P-7502 RECIBO OFICIAL PE-3610 RESPONSABLE ING. ENRIQUE ESQUIVEL                                                                                                                                                                                                                                                                                                                                                                                                                                                                                                                                                                                                                                                                                                                                                                                                                                                                                                                                                                                                     </t>
  </si>
  <si>
    <t xml:space="preserve"> P-7900 RECIBO OFICIAL PE-3640 RESPONSABLE ING. LUIS RODRIGUEZ GUTIERREZ                                                                                                                                                                                                                                                                                                                                                                                                                                                                                                                                                                                                                                                                                                                                                                                                                                                                                                                                                                                             </t>
  </si>
  <si>
    <t xml:space="preserve"> COMPROBACION O.C. 2806/2293, ANTICIPO A PROVEEDORES, CYBERTPUERTA S A DE C V, FACTURA ABFA 730582401, C.RECIBO 2928                                                                                                                                                                                                                                                                                                                                                                                                                                                                                                                                                                                                                                                                                                                                                                                                                                                                                                                                                 </t>
  </si>
  <si>
    <t xml:space="preserve"> P-7502 RECIBO OFICIAL PE-3641 RESPONSABLE ING. ENRIQUE ESQUIVEL (EXPO UAAAN)                                                                                                                                                                                                                                                                                                                                                                                                                                                                                                                                                                                                                                                                                                                                                                                                                                                                                                                                                                                        </t>
  </si>
  <si>
    <t xml:space="preserve"> P-7502 RECIBO OFICIAL PE-3611 RESPONSABLE ING. ENRIQUE ESQUIVEL                                                                                                                                                                                                                                                                                                                                                                                                                                                                                                                                                                                                                                                                                                                                                                                                                                                                                                                                                                                                     </t>
  </si>
  <si>
    <t xml:space="preserve"> PAGO DE SERVICIO DE FOTOCOPIADORA DEL DEPTO. DE SOCIOECONÓMICAS DEL MES DE NOVIEMBRE DEL 2022, FACTURA 6091 M.\r                                                                                                                                                                                                                                                                                                                                                                                                                                                                                                                                                                                                                                                                                                                                                                                                                                                                                                                                                   </t>
  </si>
  <si>
    <t xml:space="preserve"> ...NOTA: VERIFICADO HOY 08 DE DICIEMBRE 2022.- RECIBIDO HOY MISMO.                                                                                                                                                                                                                                                                                                                                                                                                                                                                                                                                                                                                                                                                                                                                                                                                                                                                                                                                                                                                  </t>
  </si>
  <si>
    <t xml:space="preserve"> COMPROBACION O.C. 1818/1508, ANTICIPO A PROVEEDORES, QUIMICA VALANER S A DE C V, FACTURA B 21407, C.RECIBO 2929                                                                                                                                                                                                                                                                                                                                                                                                                                                                                                                                                                                                                                                                                                                                                                                                                                                                                                                                                     </t>
  </si>
  <si>
    <t xml:space="preserve"> PAGO DE FACTURAS M 448 DEL MES DE ENERO, M1085 DEL MES DE FEBRERO, M 1506 DEL MES DE MARZO, M 2273 DEL MES DE ABRIL, M 2867 DEL MES DE MAYO, M 3889 DEL MES DE JUNIO,M 4646 DEL MES DE AGOSTO, M 5231 DEL MES DE SEPTIEMBRE Y OCTUBRE M 5757.  CORRESPONDIENTES A LA RENTA DE LA FOTOCOPIADORA DEL ÁREA DE INFORMACIÓN Y DOCUMENTACIÓN.\r                                                                                                                                                                                                                                                                                                                                                                                                                                                                                                                                                                                                                                                                                                                          </t>
  </si>
  <si>
    <t xml:space="preserve"> NOTA: SE PAGAN HASTA LA FECHA POR FALTA DE RECURSOS EN EL ÁREA.\r                                                                                                                                                                                                                                                                                                                                                                                                                                                                                                                                                                                                                                                                                                                                                                                                                                                                                                                                                                                                  </t>
  </si>
  <si>
    <t xml:space="preserve"> ...NOTA: VERIFICADO HOY 16 DE DICIEMBRE 2022.- RECIBIDO EL 15 DEL MISMO MES Y AñO.                                                                                                                                                                                                                                                                                                                                                                                                                                                                                                                                                                                                                                                                                                                                                                                                                                                                                                                                                                                  </t>
  </si>
  <si>
    <t xml:space="preserve"> P-7420 RECIBO OFICIAL PE-3642 RESSPONSABLE DR. ALBERTO FLORES OLIVAS                                                                                                                                                                                                                                                                                                                                                                                                                                                                                                                                                                                                                                                                                                                                                                                                                                                                                                                                                                                                </t>
  </si>
  <si>
    <t xml:space="preserve"> COMPOBACION O.C. 3788/2783, ANTICIPO A PROVEEDORES, ALBEN SUMINISTROS S A DE C V, FACTURA 1763,  C.RECIBO 2930                                                                                                                                                                                                                                                                                                                                                                                                                                                                                                                                                                                                                                                                                                                                                                                                                                                                                                                                                      </t>
  </si>
  <si>
    <t xml:space="preserve"> P-7502 RECIBO OFICIAL PE-3612 RESPONSABLE ING. ENRIQUE ESQUIVEL                                                                                                                                                                                                                                                                                                                                                                                                                                                                                                                                                                                                                                                                                                                                                                                                                                                                                                                                                                                                     </t>
  </si>
  <si>
    <t xml:space="preserve"> P-7502 RECIBO OFICIAL PE-3613 RESPONSABLE ING. ENRIQUE ESQUIVEL (EXPO UAAAN)                                                                                                                                                                                                                                                                                                                                                                                                                                                                                                                                                                                                                                                                                                                                                                                                                                                                                                                                                                                        </t>
  </si>
  <si>
    <t xml:space="preserve"> 2023-01-17 </t>
  </si>
  <si>
    <t xml:space="preserve"> PAGO PROVEEDORES C.RECIBO 6372 2022-12-31                                                                                                                                                                                                                                                                                                                                                                                                                                                                                                                                                                                                                                                                                                                                                                                                                                                                                                                                                                                                                           </t>
  </si>
  <si>
    <t xml:space="preserve"> P-7499 RECIBO OFICIAL PE-3643 RESPONSABLE DR. ANTONIO JOSE FAJARDO OYERVIDES (SE CANCELA)                                                                                                                                                                                                                                                                                                                                                                                                                                                                                                                                                                                                                                                                                                                                                                                                                                                                                                                                                                           </t>
  </si>
  <si>
    <t xml:space="preserve"> P-7109 RECIBO OFICIAL PE-3645 RESPONSABLE DR. LIBRERIA DE LA UNIVERSIDAD                                                                                                                                                                                                                                                                                                                                                                                                                                                                                                                                                                                                                                                                                                                                                                                                                                                                                                                                                                                            </t>
  </si>
  <si>
    <t xml:space="preserve"> PAGO PROVEEDORES C.RECIBO 6373 2022-12-31                                                                                                                                                                                                                                                                                                                                                                                                                                                                                                                                                                                                                                                                                                                                                                                                                                                                                                                                                                                                                           </t>
  </si>
  <si>
    <t xml:space="preserve"> P-7502 RECIBO OFICIAL PE-3614 RESPONSABLE ING. ENRIQUE ESQUIVEL (EXPO UAAAN)                                                                                                                                                                                                                                                                                                                                                                                                                                                                                                                                                                                                                                                                                                                                                                                                                                                                                                                                                                                        </t>
  </si>
  <si>
    <t xml:space="preserve"> P-7502 RECIBO OFICIAL PE-3615 RESPONSABLE ING. ENRIQUE ESQUIVEL (EXPO UAAAN)                                                                                                                                                                                                                                                                                                                                                                                                                                                                                                                                                                                                                                                                                                                                                                                                                                                                                                                                                                                        </t>
  </si>
  <si>
    <t xml:space="preserve"> FACTURA   SERIE Y FOLIO 18 Y 189 POR REFACCIONES Y ACC. DE EQUPO DE INTERNET EN LAS INSTALACIONES DE LA UNIVERSIDAD\r                                                                                                                                                                                                                                                                                                                                                                                                                                                                                                                                                                                                                                                                                                                                                                                                                                                                                                                                              </t>
  </si>
  <si>
    <t xml:space="preserve"> ...NOTA: EN PARTIDA 2940100, CUENTA CON UN DISPONIBLE DE $17,699.00, NECESITA TRANSFERIR LA CANTIDAD DE $42.00 PARA COMPLETAR Y ESTAR EN POSIBILIDADES DE VERIFICAR EL GASTO......DIC.12.2022.....AREA DE CONTROL PRESUPUESTAL.\r                                                                                                                                                                                                                                                                                                                                                                                                                                                                                                                                                                                                                                                                                                                                                                                                                                  </t>
  </si>
  <si>
    <t xml:space="preserve"> ...NOTA: SE VERIFICA EL PAGO POR LA CANTIDAD DE $17,699.00 AUNQUE LA FACTURA SUME MAYOR CANTIDAD, EN VIRTUD DE QUE ES EL SALDO RESTANTE DEL PRESUPUESTO, LA DIFERENCIA SE PAGARA EN EFECTIVO.                                                                                                                                                                                                                                                                                                                                                                                                                                                                                                                                                                                                                                                                                                                                                                                                                                                                       </t>
  </si>
  <si>
    <t xml:space="preserve"> P-7499 RECIBO OFICIAL PE-3646 RESPONSABLE DR. ANTONIO JOSE FAJARDO OYERVIDES                                                                                                                                                                                                                                                                                                                                                                                                                                                                                                                                                                                                                                                                                                                                                                                                                                                                                                                                                                                        </t>
  </si>
  <si>
    <t xml:space="preserve"> P-7502 RECIBO OFICIAL PE-3616 RESPONSABLE ING. ENRIQUE ESQUIVEL (EXPO UAAAN)                                                                                                                                                                                                                                                                                                                                                                                                                                                                                                                                                                                                                                                                                                                                                                                                                                                                                                                                                                                        </t>
  </si>
  <si>
    <t xml:space="preserve"> P-7041 RECIBO OFICIAL PE-3647 RESPONSABLE M.C. ERIKA CARRIZALES RUIZ                                                                                                                                                                                                                                                                                                                                                                                                                                                                                                                                                                                                                                                                                                                                                                                                                                                                                                                                                                                                </t>
  </si>
  <si>
    <t xml:space="preserve"> PAGO RECIBO 023763237 MED. C18RA070416 CTA. 9901000 POR CONSUMO DE AGUA  POTABLE DURANTE EL PERIODO DEL 16 DE NOVIEMBRE AL 17 DE DICIEMBRE DEL 2022\r                                                                                                                                                                                                                                                                                                                                                                                                                                                                                                                                                                                                                                                                                                                                                                                                                                                                                                              </t>
  </si>
  <si>
    <t xml:space="preserve"> 2023-01-09 </t>
  </si>
  <si>
    <t xml:space="preserve"> P-7502 RECIBO OFICIAL PE-3617 RESPONSABLE ING. ENRIQUE ESQUIVEL (EXPO UAAAN)                                                                                                                                                                                                                                                                                                                                                                                                                                                                                                                                                                                                                                                                                                                                                                                                                                                                                                                                                                                        </t>
  </si>
  <si>
    <t xml:space="preserve"> PAGO RECIBO 023763268 MED. 19014770 CTA 9901001 POR CONSUMIO DE AGUA POTABLE DURANTE EL PERIODO DEL 16 DE NOVIEMBRE AL 18 DE DICIEMBRE DEL 2022\r                                                                                                                                                                                                                                                                                                                                                                                                                                                                                                                                                                                                                                                                                                                                                                                                                                                                                                                  </t>
  </si>
  <si>
    <t xml:space="preserve"> P-7499 RECIBO OFICIAL PE-3648 RESPONSABLE DR. ANTONIO JOSE FAJARDO OYERVIDES (SE CANCELA)                                                                                                                                                                                                                                                                                                                                                                                                                                                                                                                                                                                                                                                                                                                                                                                                                                                                                                                                                                           </t>
  </si>
  <si>
    <t xml:space="preserve"> P-7502 RECIBO OFICIAL PE-3618 RESPONSABLE ING. ENRIQUE ESQUIVEL (EXPO UAAAN)                                                                                                                                                                                                                                                                                                                                                                                                                                                                                                                                                                                                                                                                                                                                                                                                                                                                                                                                                                                        </t>
  </si>
  <si>
    <t xml:space="preserve"> PAGO PROVEEDORES C.RECIBO 4900 2022-12-31                                                                                                                                                                                                                                                                                                                                                                                                                                                                                                                                                                                                                                                                                                                                                                                                                                                                                                                                                                                                                           </t>
  </si>
  <si>
    <t xml:space="preserve"> 2023-01-10 </t>
  </si>
  <si>
    <t xml:space="preserve"> P-7499 RECIBO OFICIAL PE-3649 RESPONSABLE DR. ANTONIO JOSE FAJARDO OYERVIDES                                                                                                                                                                                                                                                                                                                                                                                                                                                                                                                                                                                                                                                                                                                                                                                                                                                                                                                                                                                        </t>
  </si>
  <si>
    <t xml:space="preserve"> P-7499 RECIBO OFICIAL PE-3650 RESPONSABLE DR. ANTONIO JOSE FAJARDO OYERVIDES                                                                                                                                                                                                                                                                                                                                                                                                                                                                                                                                                                                                                                                                                                                                                                                                                                                                                                                                                                                        </t>
  </si>
  <si>
    <t xml:space="preserve"> PAGO PROVEEDORES C.RECIBO 4899 2022-12-31                                                                                                                                                                                                                                                                                                                                                                                                                                                                                                                                                                                                                                                                                                                                                                                                                                                                                                                                                                                                                           </t>
  </si>
  <si>
    <t xml:space="preserve"> P-7502 RECIBO OFICIAL PE-3619 RESPONSABLE ING. ENRIQUE ESQUIVEL (EXPO UAAAN)                                                                                                                                                                                                                                                                                                                                                                                                                                                                                                                                                                                                                                                                                                                                                                                                                                                                                                                                                                                        </t>
  </si>
  <si>
    <t xml:space="preserve"> P-7502 RECIBO OFICIAL PE-3620 RESPONSABLE ING. ENRIQUE ESQUIVEL (EXPO UAAAN)                                                                                                                                                                                                                                                                                                                                                                                                                                                                                                                                                                                                                                                                                                                                                                                                                                                                                                                                                                                        </t>
  </si>
  <si>
    <t xml:space="preserve"> PAGO PROVEEDORES C.RECIBO 4896 2022-12-31                                                                                                                                                                                                                                                                                                                                                                                                                                                                                                                                                                                                                                                                                                                                                                                                                                                                                                                                                                                                                           </t>
  </si>
  <si>
    <t xml:space="preserve"> P-7504 RECIBO OFICIAL PE-3651 RESPONSABLEDR. PEDRO PEREZ RODRIGUEZ (SE CANCELA RECIBO)                                                                                                                                                                                                                                                                                                                                                                                                                                                                                                                                                                                                                                                                                                                                                                                                                                                                                                                                                                              </t>
  </si>
  <si>
    <t xml:space="preserve"> P-7502 RECIBO OFICIAL PE-3621 RESPONSABLE ING. ENRIQUE ESQUIVEL (EXPO UAAAN)                                                                                                                                                                                                                                                                                                                                                                                                                                                                                                                                                                                                                                                                                                                                                                                                                                                                                                                                                                                        </t>
  </si>
  <si>
    <t xml:space="preserve"> PAGO PROVEEDORES C.RECIBO 4898 2022-12-31                                                                                                                                                                                                                                                                                                                                                                                                                                                                                                                                                                                                                                                                                                                                                                                                                                                                                                                                                                                                                           </t>
  </si>
  <si>
    <t xml:space="preserve"> P-7505 RECIBO OFICIAL PE-3652 RESPONSABLE DR. ALBERTO FLORES OLIVAS  (SE CANCELA RECIBO)                                                                                                                                                                                                                                                                                                                                                                                                                                                                                                                                                                                                                                                                                                                                                                                                                                                                                                                                                                            </t>
  </si>
  <si>
    <t xml:space="preserve"> P-7503 RECIBO OFICIAL PE-3653 RESPONSABLE DR. MARIO ALBERTO CRUZ HERNANDEZ   (SE CANCELA RECIBO)                                                                                                                                                                                                                                                                                                                                                                                                                                                                                                                                                                                                                                                                                                                                                                                                                                                                                                                                                                    </t>
  </si>
  <si>
    <t xml:space="preserve"> PGO FAC DM 37033332 DE COMISION FEDERAL DE ELECTRICIDAD, POR ENERGIA ELECTRICA DEL 30 NOV A 31 DIC 2022, DE BUENAVISTA, SERVICIO  350 951 202 119                                                                                                                                                                                                                                                                                                                                                                                                                                                                                                                                                                                                                                                                                                                                                                                                                                                                                                                   </t>
  </si>
  <si>
    <t xml:space="preserve"> P-7502 RECIBO OFICIAL PE-3622 RESPONSABLE ING. ENRIQUE ESQUIVEL (EXPO UAAAN)                                                                                                                                                                                                                                                                                                                                                                                                                                                                                                                                                                                                                                                                                                                                                                                                                                                                                                                                                                                        </t>
  </si>
  <si>
    <t xml:space="preserve"> PAGO PROVEEDORES C.RECIBO 6370 2022-12-31                                                                                                                                                                                                                                                                                                                                                                                                                                                                                                                                                                                                                                                                                                                                                                                                                                                                                                                                                                                                                           </t>
  </si>
  <si>
    <t xml:space="preserve"> 2023-01-11 </t>
  </si>
  <si>
    <t xml:space="preserve"> P-7504 RECIBO OFICIAL PE-3654 RESPONSABLE DR. PEDRO PEREZ RODRIGUEZ                                                                                                                                                                                                                                                                                                                                                                                                                                                                                                                                                                                                                                                                                                                                                                                                                                                                                                                                                                                                 </t>
  </si>
  <si>
    <t xml:space="preserve"> P-7502 RECIBO OFICIAL PE-3623 RESPONSABLE ING. ENRIQUE ESQUIVEL (EXPO UAAAN)                                                                                                                                                                                                                                                                                                                                                                                                                                                                                                                                                                                                                                                                                                                                                                                                                                                                                                                                                                                        </t>
  </si>
  <si>
    <t xml:space="preserve"> P-7505 RECIBO OFICIAL PE-3655 RESPONSABLE DR. ALBERTO FLORES OLIVAS                                                                                                                                                                                                                                                                                                                                                                                                                                                                                                                                                                                                                                                                                                                                                                                                                                                                                                                                                                                                 </t>
  </si>
  <si>
    <t xml:space="preserve"> PAGO DE FACTURA B3712, ORDEN DE SERVICIO 171, POR PAQUETE DE AFINACIÓN MAYOR DE LAS UNIDADES FORD RANGER 584, 585, 586, 592, 598, 599 Y 600, PAQUETE DE AFINACIÓN MAYOR DE LA UNIDAD CHEVROLET SILVERADO 392, PAQUETE DE AFINACIÓN MAYOR DE LAS UNIDADES NISSAN PATHFINDER 474, 476,  PAQUETE DE AFINACIÓN MAYOR DE LAS UNIDADES FORD COURIER 444, 445, 447, PAQUETE DE AFINACIÓN MAYOR DE LAS UNIDADES FORD F150 450, 498, 499, 505, 506,  PAQUETE DE AFINACIÓN MAYOR DE LAS UNIDADES CHEVROLET CORSA  478, 479, 480, 494, PAQUETE DE AFINACIÓN MAYOR DE LAS UNIDADES MERCURY MARINER 535, PAQUETE DE AFINACIÓN MAYOR DE LAS UNIDADES CHEVROLET CHEVY 549, 550, PAQUETE DE AFINACIÓN MAYOR DE LAS UNIDADES CHEVROLET TORNADO 551, 552, CAMBIO DE ACEITE Y FILTRO DE LA UNIDAD FORD VAGON 379, PAQUETE DE AFINACIÓN MAYOR DE LAS UNIDADES FORD TRANSIT, 594, 650, PAQUETE DE AFINACION MAYOR DE LA UNIDAD FORD FOCUS 410 Y CAMBIO DE ACEITE Y ILTRO DE LA UNIDAD FORD FOCUS 405.\r                                                                                 </t>
  </si>
  <si>
    <t xml:space="preserve"> ...NOTA: VERIFICADO HOY 12 DE DICIEMBRE 2022, RECIBIDO EL 08 DEL MISMO MES Y AñO.\r                                                                                                                                                                                                                                                                                                                                                                                                                                                                                                                                                                                                                                                                                                                                                                                                                                                                                                                                                                                </t>
  </si>
  <si>
    <t xml:space="preserve"> ...3 COTIZACIONES Y,\r                                                                                                                                                                                                                                                                                                                                                                                                                                                                                                                                                                                                                                                                                                                                                                                                                                                                                                                                                                                                                                             </t>
  </si>
  <si>
    <t xml:space="preserve"> ...EVIDENCIAS FOTOGRAFICAS.\r                                                                                                                                                                                                                                                                                                                                                                                                                                                                                                                                                                                                                                                                                                                                                                                                                                                                                                                                                                                                                                      </t>
  </si>
  <si>
    <t xml:space="preserve"> ...NOTA: POR ERROR EN LA FACTURA, SE DESCOMPROMETE EL GASTO, SEGUN INSTURCCION DE LA SECRETARIA DE VEHICULOS Y TRANSPORTES.  \r                                                                                                                                                                                                                                                                                                                                                                                                                                                                                                                                                                                                                                                                                                                                                                                                                                                                                                                                    </t>
  </si>
  <si>
    <t xml:space="preserve"> SE SOLICITA NUEVAMENTE SU VERIFICACION POR CORRECCION EN FACTURA.\r                                                                                                                                                                                                                                                                                                                                                                                                                                                                                                                                                                                                                                                                                                                                                                                                                                                                                                                                                                                                </t>
  </si>
  <si>
    <t xml:space="preserve"> ...NOTA: VERIFICADO NUEVAMENTE HOY 15 DE DICIEMBRE 2022.-                                                                                                                                                                                                                                                                                                                                                                                                                                                                                                                                                                                                                                                                                                                                                                                                                                                                                                                                                                                                           </t>
  </si>
  <si>
    <t xml:space="preserve"> P-7502 RECIBO OFICIAL PE-3624 RESPONSABLE ING. ENRIQUE ESQUIVEL (EXPO UAAAN)                                                                                                                                                                                                                                                                                                                                                                                                                                                                                                                                                                                                                                                                                                                                                                                                                                                                                                                                                                                        </t>
  </si>
  <si>
    <t xml:space="preserve"> P-7503 RECIBO OFICIAL PE-3656 RESPONSABLE DR. MARIO ALBERTO CRUZ HERNANDEZ                                                                                                                                                                                                                                                                                                                                                                                                                                                                                                                                                                                                                                                                                                                                                                                                                                                                                                                                                                                          </t>
  </si>
  <si>
    <t xml:space="preserve"> PAGO DE RENTA MENSUAL DE MULTIFUNCIONAL, CORRESPONDIENTE AL MES DE NOVIEMBRE DEL 2022, SEGUN FACTURA NO. M 6088\r                                                                                                                                                                                                                                                                                                                                                                                                                                                                                                                                                                                                                                                                                                                                                                                                                                                                                                                                                  </t>
  </si>
  <si>
    <t xml:space="preserve"> ...VERIFICADO HOY 12 DE DICIEMBRE 2022.- RECIBIDO EL 09 DEL MISMO MES Y AñO.                                                                                                                                                                                                                                                                                                                                                                                                                                                                                                                                                                                                                                                                                                                                                                                                                                                                                                                                                                                        </t>
  </si>
  <si>
    <t xml:space="preserve"> P-7502 RECIBO OFICIAL PE-3625 RESPONSABLE ING. ENRIQUE ESQUIVEL (EXPO UAAAN)                                                                                                                                                                                                                                                                                                                                                                                                                                                                                                                                                                                                                                                                                                                                                                                                                                                                                                                                                                                        </t>
  </si>
  <si>
    <t xml:space="preserve"> PAGO FACTURAS I-119254, O.SERV. AM 663 2022, I119255, O. SERV. AM 664 2022, I119256, O. SERV. AM 665 2022, I 119257, O. SERV. AM 666 2022 Y FACT. I 119258, O. SERV. AM 667 2022 POR SERVICIO Y RECOLECCION DE BASURA CORRESPONDIENTE AL MES DE DICIEMBRE DEL 2022\r                                                                                                                                                                                                                                                                                                                                                                                                                                                                                                                                                                                                                                                                                                                                                                                               </t>
  </si>
  <si>
    <t xml:space="preserve"> ...NOTA: VERIFICADO HOY 31 DE DICIEMBRE 2022.-                                                                                                                                                                                                                                                                                                                                                                                                                                                                                                                                                                                                                                                                                                                                                                                                                                                                                                                                                                                                                      </t>
  </si>
  <si>
    <t xml:space="preserve"> REGISTRAR ADECUACION PRESUPUESTARIA DEL PDPD, AUTORIZADA POR LA TESORERIA DE LA FEDERACION EN LA CLC 14, DEL 27 DE OCTUBRE DE 2022                                                                                                                                                                                                                                                                                                                                                                                                                                                                                                                                                                                                                                                                                                                                                                                                                                                                                                                                  </t>
  </si>
  <si>
    <t xml:space="preserve"> 2023-02-25 </t>
  </si>
  <si>
    <t xml:space="preserve"> P-7502 RECIBO OFICIAL PE-3626 RESPONSABLE ING. ENRIQUE ESQUIVEL (EXPO UAAAN)                                                                                                                                                                                                                                                                                                                                                                                                                                                                                                                                                                                                                                                                                                                                                                                                                                                                                                                                                                                        </t>
  </si>
  <si>
    <t xml:space="preserve"> P-7509 RECIBO OFICIAL PE-3627 RESPONSABLE DR. ALBERTO SANDOVAL RANGUEL                                                                                                                                                                                                                                                                                                                                                                                                                                                                                                                                                                                                                                                                                                                                                                                                                                                                                                                                                                                              </t>
  </si>
  <si>
    <t xml:space="preserve"> FOLIO 41879, 11 MHG CLC 13, ADECUACION PRESUPUESTARIA, 3.4 PORCIENTO DE INCREMENTO SALARIAL ACADEMICOS Y ADMINISTRATIVOS, AUTORIZADO POR LA TESORERIA DE LA FEDERACION EL 03 DE OCTUBRE DE 2022                                                                                                                                                                                                                                                                                                                                                                                                                                                                                                                                                                                                                                                                                                                                                                                                                                                                     </t>
  </si>
  <si>
    <t xml:space="preserve"> 2023-02-27 </t>
  </si>
  <si>
    <t xml:space="preserve"> PAGO PROVEEDORES C.RECIBO 4854 2022-12-31                                                                                                                                                                                                                                                                                                                                                                                                                                                                                                                                                                                                                                                                                                                                                                                                                                                                                                                                                                                                                           </t>
  </si>
  <si>
    <t xml:space="preserve"> PAGO FACTURA 4363242, DE ECOGAS, PERIODO DEL 27 DE NOVIEMBRE AL 28 DE DICIEMBRE DEL 2022, SE REALIZA DE ESTA MANERA YA QUE EL PROVEEDOR NO ESTA DADO DE ALTA (A NOMBRE DEL LIC. VILLASANA NUÑEZ).\r                                                                                                                                                                                                                                                                                                                                                                                                                                                                                                                                                                                                                                                                                                                                                                                                                                                                </t>
  </si>
  <si>
    <t xml:space="preserve"> 2023-01-12 </t>
  </si>
  <si>
    <t xml:space="preserve"> ...VERIFICADO HOY 31 DE DICIEMBRE 2022.-                                                                                                                                                                                                                                                                                                                                                                                                                                                                                                                                                                                                                                                                                                                                                                                                                                                                                                                                                                                                                            </t>
  </si>
  <si>
    <t xml:space="preserve"> P-7502 RECIBO OFICIAL PE-3628 RESPONSABLE ING. ENRIQUE ESQUIVEL (EXPO UAAAN)                                                                                                                                                                                                                                                                                                                                                                                                                                                                                                                                                                                                                                                                                                                                                                                                                                                                                                                                                                                        </t>
  </si>
  <si>
    <t xml:space="preserve"> PAGO DE FACTURA A640 SEGUN ORDEN DE SERVICIO AM 628 2022 CON FECHA DE 07/NOV/2022 POR CONCEPTO DE SERVICIO DE FUMIGACIóN, INSECTOS VOLADORES Y RASTREROS ( ALACRANES) EN EL LAB DE PARASITOLOGíA PEQUEñAS ESPECIES. NOTA: SE SUBE A ESTA FECHA DE ACUERDO A PRESUPUESTO ASIGNADO.\r                                                                                                                                                                                                                                                                                                                                                                                                                                                                                                                                                                                                                                                                                                                                                                                </t>
  </si>
  <si>
    <t xml:space="preserve"> 2023-01-13 </t>
  </si>
  <si>
    <t xml:space="preserve"> ...NOTA: VERIFICADO HOY 31 DE DICIEMBRE 2022..                                                                                                                                                                                                                                                                                                                                                                                                                                                                                                                                                                                                                                                                                                                                                                                                                                                                                                                                                                                                                      </t>
  </si>
  <si>
    <t xml:space="preserve"> P-7502 RECIBO OFICIAL PE-3629 RESPONSABLE ING. ENRIQUE ESQUIVEL (EXPO UAAAN)                                                                                                                                                                                                                                                                                                                                                                                                                                                                                                                                                                                                                                                                                                                                                                                                                                                                                                                                                                                        </t>
  </si>
  <si>
    <t xml:space="preserve"> PAGO DE FACTURA 2106 N SEGúN ORDEN DE SERVICIO AM 669 2022 CON FECHA DE 2022-12-09 POR CONCEPTO DE RESANE Y REPARACIóN DE LOSAS Y MUROS EN MODULO 1 DORMITORIOS 1,2,3, Y 4 CON YESO INCLUYE: MANO DE OBRA, MATERIAL, LIMPIEZA PREVIA Y POSTERIOR A LA APLICACIóN DEL YESO, HERRAMIENTA, TRASLADO Y TODO LO NECESARIO PARA LA CORRECTA TERMINACIóN DE LOS TRABAJOS.NOTA: SE SUBE A ESTA FECHA DE ACUERDO A PRESUPUESTO ASIGNADO.\r                                                                                                                                                                                                                                                                                                                                                                                                                                                                                                                                                                                                                                  </t>
  </si>
  <si>
    <t xml:space="preserve"> ...NOTA: VERIFICADO HOY 31 DE DICIEMBRE 2022.\r                                                                                                                                                                                                                                                                                                                                                                                                                                                                                                                                                                                                                                                                                                                                                                                                                                                                                                                                                                                                                    </t>
  </si>
  <si>
    <t xml:space="preserve"> P-7502 RECIBO OFICIAL PE-3630 RESPONSABLE ING. ENRIQUE ESQUIVEL (EXPO UAAAN)                                                                                                                                                                                                                                                                                                                                                                                                                                                                                                                                                                                                                                                                                                                                                                                                                                                                                                                                                                                        </t>
  </si>
  <si>
    <t xml:space="preserve"> PAGO DE FACTURA BFB9 SEGUN OREDN DE SERVICIO AM 700 2022 CON FECHA DE 2022-12-13 POR CONCEPTO DE CANALIZACIóN Y CABLEADO DE ACOMETIDA áREA CIRCA. INCLUYE: SUMINISTRO DE 80 MTS DE TUBERíA CONDUIT 1 1/2, 240 MTS DE CABLE VIAKON CALIBRE 6, 20 MTS DE CABLE VIAKON CALIBRE 12, INTERRUPTOR TERMOMAGNéTICO 70 AMP 3P, INSTALACIóN, REVISIóN, CORRECCIóN DE FALTA DE LUZ EN EL áREA Y PRUEBAS DE OPTIMO FUNCIONAMIENTO. NOTA: SE CARGA A ESTA FECHA DE ACUERDO A ASIGNACIÓN EN PRESUPUESTO.\r                                                                                                                                                                                                                                                                                                                                                                                                                                                                                                                                                                       </t>
  </si>
  <si>
    <t xml:space="preserve"> ...NOTA: VERIFICADO HOY 31 DE DICIEMBRE 2022.-\r                                                                                                                                                                                                                                                                                                                                                                                                                                                                                                                                                                                                                                                                                                                                                                                                                                                                                                                                                                                                                   </t>
  </si>
  <si>
    <t xml:space="preserve"> ...NOTA: ANEXAR 3 COTIZACIONES Y EVIDENCIAS FOTOGRAFICAS. NOTA: LA FACTURA INCLUYE RETENCION ISR Y SE ACEPTA ASI ESPERANDO RESPUESTA DE OFICIO QUE ENVIO LA C.P. GRACIELA VIERA A SALTILLO                                                                                                                                                                                                                                                                                                                                                                                                                                                                                                                                                                                                                                                                                                                                                                                                                                                                          </t>
  </si>
  <si>
    <t xml:space="preserve"> P-7502 RECIBO OFICIAL PE-3631 RESPONSABLE ING. ENRIQUE ESQUIVEL (EXPO UAAAN)                                                                                                                                                                                                                                                                                                                                                                                                                                                                                                                                                                                                                                                                                                                                                                                                                                                                                                                                                                                        </t>
  </si>
  <si>
    <t xml:space="preserve"> P-7473 RECIBO OFICIAL PE-3632 RESPONSABLE DR. HECTOR DARIO GONZALEZ LOPEZ                                                                                                                                                                                                                                                                                                                                                                                                                                                                                                                                                                                                                                                                                                                                                                                                                                                                                                                                                                                           </t>
  </si>
  <si>
    <t xml:space="preserve"> PAGO DE FACTURA CEF4 SEGUN ORDEN DE SERVICIO AM 703 2022 CON FECHA DE 2022-12-27 POR CONCEPTO DE MANTENIMIENTO PREVENTIVO DE 2 MINISPLIT DE 2 TÓNELADAS MARCA MIRAGE EN EL AREA DEL SITE DE INFORMÁTICA. INCLUYE: MANO DE OBRA, MATERIAL , RECARGA DE GAS REFRIGERANTE, VERIFI CACIÓN DE PRESIONES, REVISION DE AMPERAJE Y VOLTAJE, LIMPIEZA DEL EVAPOR ADOR Y UNIDAD CONDENSADORA\r                                                                                                                                                                                                                                                                                                                                                                                                                                                                                                                                                                                                                                                                               </t>
  </si>
  <si>
    <t xml:space="preserve"> MANTENIMIENTO PREVENTIVO DE 1 MINISPLIT DE 2 TÓNELADAS MARCA JAPANDO EN EL AREA DEL SITE DE INFORMÁTICA. INCLUYE : MANO DE OBRA, MATERIAL , RECARGA DE GAS REFRIGERANTE, VERIFI CACIÓN DE PRESIONES, REVISION DE AMPERAJE Y VOLTAJE, LIMPIEZA DEL EVAPOR ADOR Y UNIDAD CONDENSADORA\r                                                                                                                                                                                                                                                                                                                                                                                                                                                                                                                                                                                                                                                                                                                                                                              </t>
  </si>
  <si>
    <t xml:space="preserve"> MANTENIMIENTO PREVENTIVO Y CORRECTIVO DE 1 MINISPLIT DE 2 TÓNELA DAS MARCA JAPANDO EN EL AREA DEL SITE DE INFORMÁTICA. INCLUY E: MANO DE OBRA, MATERIAL , VERIFICACIÓN DE PRESIONES, REVISI ON DE AMPERAJE Y VOLTAJE, LIMPIEZA DEL EVAPORADOR Y UNIDAD CONDENSADORA, REPARACION DE FUGAS , CARGA COMPLETA DE GAS R22 2.5KG, ELIMINACIÓN DE HUMEDAD DEL SISTEMA, PRUEBAS Y PUESTA EN MARCHA. NOTA: SE CARGA A ESTA FECHA DE ACUERDO A ASIGNACIÓN EN PRESUPUESTO.\r                                                                                                                                                                                                                                                                                                                                                                                                                                                                                                                                                                                                  </t>
  </si>
  <si>
    <t xml:space="preserve"> ...NOTA: ANEXAR EVIDENCIAS FOTOGRAFICAS. NOTA: SE RECIBE FACTURA QUE INCLUYE RETENCION  ISR ESPERANDO RESPUESTA DE OFICIO ENVIADO POR C.P. GRACIELA VIERA URBINA A SALTILLO                                                                                                                                                                                                                                                                                                                                                                                                                                                                                                                                                                                                                                                                                                                                                                                                                                                                                         </t>
  </si>
  <si>
    <t xml:space="preserve"> PAGO DE FACTURA 110 F SEGUN ORDEN DE SERVICIO AM 571 2022 CON FECHA DE 2022-09-22 POR CONCEPTO DE SUMINISTRO Y COLOCACIÓN DE 3 LAMPARAS TUBULAR TIPO LED 1.20 MT DE LARGO EN TECHO EN GABINETES LUMINOSOS EN AREA DE VETERINARIA PEQ. ESPECIES INCLUYE: DESMONTAJE DE LAMPARAS DAÑADAS, LAMPARAS NUEVAS, MATERIAL Y MANO DE OBRA, SUMINISTRO Y COLOCACIÓN DE 5  LAMPARAS TUBULAR TIPO LED 0.60 MTDE LARGO EN TECHO EN GABINETES LUMINOSOS EN AREA DE VETERINARIA PEQ. ESPECIES INCLUYE: DESMONTAJE DE LAMPARAS DAÑADAS, ELIMINACION DE BALASTRAS, BASES NUEVAS DE CONEXIÓN, LAMPARAS NUEVAS, MATERIAL Y MANO DE OBRA, SUMINISTRO Y COLOCACIÓN DE 8 LAMPARA TUBULAR TIPO LED 2.40 MTDE LARGO EN TECHO EN GABINETES LUMINOSOS EN AREA DE VETERI NARIA PEQ. ESPECIES INCLUYE: DESMONTAJE DE LAMPARAS DAÑADAS, LAMPARAS NUEVAS, TERMINALES-BASES NUEVAS, MATERIAL Y MANODE OBRA Y  SUMINISTRO Y COLOCACION DE 2 APAGADOR SENCILLO EN OFICINA Y ENPASILLO PRIMCIPAL INCLUYE.- MATERIAL Y MANO DE OBRA. NOTA: SE SUBE A HASTA FECHA DE ACUERDO A AMPLIACIóN AUTORIZADA.\r</t>
  </si>
  <si>
    <t xml:space="preserve"> P-7502 RECIBO OFICIAL PE-3633 RESPONSABLE ING. ENRIQUE ESQUIVEL (EXPO UAAAN)                                                                                                                                                                                                                                                                                                                                                                                                                                                                                                                                                                                                                                                                                                                                                                                                                                                                                                                                                                                        </t>
  </si>
  <si>
    <t xml:space="preserve"> P-7502 RECIBO OFICIAL PE-3634 RESPONSABLE ING. ENRIQUE ESQUIVEL (EXPO UAAAN)                                                                                                                                                                                                                                                                                                                                                                                                                                                                                                                                                                                                                                                                                                                                                                                                                                                                                                                                                                                        </t>
  </si>
  <si>
    <t xml:space="preserve"> PAGO DE FACTURA 128 F SEGUN ORDEN DE SERVICIO AM 682 2022 CON FECHA DE 2022-12-12 POR CONCEPTO DE EN AREA DE ALMACEN DE MANTENIMIENTO ,APERTURA DE CANDAD O,\r                                                                                                                                                                                                                                                                                                                                                                                                                                                                                                                                                                                                                                                                                                                                                                                                                                                                                                     </t>
  </si>
  <si>
    <t xml:space="preserve"> COPIAS DE LLAVE Y LLAVE ORIGINAL A CANDADO Y APERTURA DE CHAPA NUEVA Y 2 COPIAS DE LLAVES. NOTA: SE CARGA A ESTA FECHA DEBIDO A PRESUPUESTO ASIGNADO.\r                                                                                                                                                                                                                                                                                                                                                                                                                                                                                                                                                                                                                                                                                                                                                                                                                                                                                                            </t>
  </si>
  <si>
    <t xml:space="preserve"> PAGO DE FACTURA 129 F SEGUN ORDEN DE SERVICIO AM 683 2022 CON FECHA DE 2022-12-12 POR CONCEPTO DE EN AREA DE INTERNADO MUJERES,APERTURA DE  5 CHAPAS CON FABRICACIÓN DE LLAVE ORIGINAL Y COPIA A 5 LLAVES DE PUERTAS DE CUARTOS DE INTERNADO. NOTA: SE CARGA A ESTA FECHA DEBIDO A PRESUPUESTO ASIGNADO.\r                                                                                                                                                                                                                                                                                                                                                                                                                                                                                                                                                                                                                                                                                                                                                         </t>
  </si>
  <si>
    <t xml:space="preserve"> P-7420 RECIBO OFICIAL PE-3635 RESPONSABLE DR. ALBERTO FLORES OLIVAS                                                                                                                                                                                                                                                                                                                                                                                                                                                                                                                                                                                                                                                                                                                                                                                                                                                                                                                                                                                                 </t>
  </si>
  <si>
    <t xml:space="preserve"> P-7483 RECIBO OFICIAL PE-3636 RESPONSABLE M.C. NORMA HERNANDEZ                                                                                                                                                                                                                                                                                                                                                                                                                                                                                                                                                                                                                                                                                                                                                                                                                                                                                                                                                                                                      </t>
  </si>
  <si>
    <t xml:space="preserve"> PAGO DE FACTURA 133 F SEGUN ORDEN DE SERVICIO AM 686 2022 CON FECHA DE 2022-12-12 POR CONCEPTO DE EN AREA DE BOMBAS ,MANTENIMIENTO CORRECTIVO A BOMBA 2 DE RIEGO INCLUYE: REVISIÓN DE PICHANCHA, DESARMADO DE BOMBA, CAMBIO DE SELLO MECÁNICO, EMPAQUE DE CARCASA, PRUEBAS Y MANO DE OBRA. NOTA: SE CARGA A ESTA FECHA DEBIDO A PRESUPUESTO ASIGNADO.\r                                                                                                                                                                                                                                                                                                                                                                                                                                                                                                                                                                                                                                                                                                            </t>
  </si>
  <si>
    <t xml:space="preserve"> P-7483 RECIBO OFICIAL PE-3637 RESPONSABLE M.C. NORMA HERNANDEZ                                                                                                                                                                                                                                                                                                                                                                                                                                                                                                                                                                                                                                                                                                                                                                                                                                                                                                                                                                                                      </t>
  </si>
  <si>
    <t xml:space="preserve"> PAGO DE FACTURA  SRM 514 SEGÚN ORDEN DE SERVICIO AM 589 2022 CON FECHA 03-10-2022 POR CONCEPTO  REUBICACIÓN  Y MTTO. DE MINI SPLIT DE 1 TON. INCLUYE: CARGA DE GAS, MANTENIMIENTO, LIMPIEZA, MANO DE OBRA, EQUIPO PARA CHECAR NIVELES DE GAS, PASTILLA TERMOMAGNÉTICA, INSTALACIÓN ELÉCTRICA, CABLEADO. (DIRECCIÓN-ÁREA JURÍDICO).NOTA:SE SUBE A ESTA FECHA DE ACUERDO A AMPLIACIÓN AUTORIZADA.\r                                                                                                                                                                                                                                                                                                                                                                                                                                                                                                                                                                                                                                                                  </t>
  </si>
  <si>
    <t xml:space="preserve"> P-7502 RECIBO OFICIAL PE-3638 RESPONSABLE ING. ENRIQUE ESQUIVEL (EXPO UAAAN)                                                                                                                                                                                                                                                                                                                                                                                                                                                                                                                                                                                                                                                                                                                                                                                                                                                                                                                                                                                        </t>
  </si>
  <si>
    <t xml:space="preserve"> PAGO DE FACTURA SRM503 SEGUN ORDEN DE SERVICIO AM 534 2022  CON FECHA DE 06 DE SEP 2022 POR CONCEPTO DE SUMINISTRO Y APLICACIÓN DE PINTURA METRO CUADRADO 54.27 VINILICA COLOR A ELEGIR EN MUROS Y PLAFONES. INCLUYE: MATERIALES, MANO DE OBRA, EQUIPO, HERRAMIENTA,ACARREOS Y TRASLADO. ( DPTO DE CIENCIAS MEDICAS VETERINARIAS_CUARTO DE ALMACEN ) SUMINISTRO E INSTALACION DE 1 LAMPARA INCLUYE: MATERIALES, MANO DE OBRA, EQUIPO, HERRAMIENTA, ACARREOS Y TRASLADO. ( DPTO DE CIENCIAS MEDICAS VETERINARIAS_CUARTO DE ALMACEN )SUMINISTRO E INSTALACION DE 2 APAGADOR  Y 2 CONTACTO DUPLEX. INCLUYE: MATERIALES, MANO DE OBRA, EQUIPO,\r                                                                                                                                                                                                                                                                                                                                                                                                                       </t>
  </si>
  <si>
    <t xml:space="preserve"> HERRAMIENTA, ACARREOS Y TRASLADO. ( DPTO DE CIENCI AS MEDICAS VETERINARIAS_CUARTO DE ALMACEN ) NOTA: SE CARGA A ESTA FECHA DEBIDO A PRESUPUESTO ASIGNADO.\r                                                                                                                                                                                                                                                                                                                                                                                                                                                                                                                                                                                                                                                                                                                                                                                                                                                                                                        </t>
  </si>
  <si>
    <t xml:space="preserve"> PAGO DE FACTURA SRM521 SEGUN ORDEN DE SERVICIO AM 618 2022 CON FECHA DE 31 OCT 2022 POR CONCEPTO DE SUMINISTRO Y APLICACIÓN DE PINTURA METRO CUADRADO 34.1 BEREL COLOR A ELEGIR EN MUROS Y PLAFONES. INCLUYE:\r                                                                                                                                                                                                                                                                                                                                                                                                                                                                                                                                                                                                                                                                                                                                                                                                                                                    </t>
  </si>
  <si>
    <t xml:space="preserve"> LIMPIEZA, MANO DE OBRA, MOVIMIENTO DE MUEBLES, SELLADOR, PINTURA, REPARACION DE GRIETAS Y FISURAS, ACARREOS, MATERIALES, HERRAMIENTA, EQUIPO Y TRASLADO. ( DEPARTAMENTO DE CIENCIAS BASICAS_CUBICULO DE DRA BLANCA PEÑA REVUELTA Y DR JAVIER VILLARREAL REYES ) NOTA: SE SUBE A ESTA FECHA DE ACUERDO A PRESUPUESTO ASIGNADO.\r                                                                                                                                                                                                                                                                                                                                                                                                                                                                                                                                                                                                                                                                                                                                    </t>
  </si>
  <si>
    <t xml:space="preserve"> PAGO DE FACTURA SRM531 SEGUN ORDEN DE SERVICIO AM 659 2022 CON FECHA DE 05/DIC/2022 POR CONCEPTO DE MANTENIMIENTO Y LIMPIEZA DE 2 CENTROS DE CARGA. INCLUYE: MANO DE OBRA, LIMPIEZA APRIETE DE INTERRUPTORES TERMOMAGNETICOS, AJUSTE DE LINEAS ELéCTRICAS PRINCIPALES, EQ, HERRAMIENTA Y TRASLADO EN CANCHAS DE USOS MúLTIPLES DE DEPORTIVO. NOTA: SE SUBE A ESTA FECHA DE ACUERDO A PRESUPUESTO ASIGNADO.\r                                                                                                                                                                                                                                                                                                                                                                                                                                                                                                                                                                                                                                                       </t>
  </si>
  <si>
    <t xml:space="preserve"> PAGO DE FACTURA SRM536 SEGUN ORDEN DE SERVICIO AM 687 2022 CON FECHA DE 12/DIC/2022  POR CONCEPTO DE APLICACION DE PINTURA EN INTERIOR Y EXTERIOR METRO CUADRADO 1,083  DE MUROS Y PLAFONES EN INTERNADO FEMENIL. INCLUYE: PINTURA, SELLADOR,REPARACIÓN DE GRIETAS Y FISURAS,ACARREOS, MATERIALES, HERRAMIENTAS,EQUIPO Y TRASLADO. ( CUARTOS 1,2,3,4,5,6, COCINA, FACHADA CUARTOS Y EXTERIOR DORMITORIOS) NOTA: SE CARGA A ESTA FECHA DEBIDO A PRESUPUESTO ASIGNADO.\r                                                                                                                                                                                                                                                                                                                                                                                                                                                                                                                                                                                             </t>
  </si>
  <si>
    <t xml:space="preserve"> PAGO DE FACTURA SRM537 SEGUN ORDEN DE SERVICIO AM 688 2022 CON FECHA DE 12/DIC/2022 POR CONCEPTO DE CION IMPERMEABILIZACIÓN DE LOSAS Y CUBIERTAS METRO CUADRADO 282  CON PRODUCTOS THERMOTECK COLOR BLANCO. INCLUYE: SELLADOR PLÁSTICO EN GRIETAS, SELLO, DOS APLICACIÓNES DE IMPERMEALIZANTE FIBRATADO, MATERIALES DE CONSUMO, MANO DE OBRA, HERRAMIENTA, EQUIPO, ACARREOS Y TRASLADO. (INTERNADO_FEMENIL ). NOTA: SE CARGA A ESTA FECHA DEBIDO A PRESUPUESTO ASIGNADO.\r                                                                                                                                                                                                                                                                                                                                                                                                                                                                                                                                                                                         </t>
  </si>
  <si>
    <t xml:space="preserve"> PAGO PROVEEDORES C.RECIBO 5043 2022-12-31                                                                                                                                                                                                                                                                                                                                                                                                                                                                                                                                                                                                                                                                                                                                                                                                                                                                                                                                                                                                                           </t>
  </si>
  <si>
    <t xml:space="preserve"> 2023-01-16 </t>
  </si>
  <si>
    <t xml:space="preserve"> PAGO PROVEEDORES C.RECIBO 5044 2022-12-31                                                                                                                                                                                                                                                                                                                                                                                                                                                                                                                                                                                                                                                                                                                                                                                                                                                                                                                                                                                                                           </t>
  </si>
  <si>
    <t xml:space="preserve"> PAGO PROVEEDORES C.RECIBO 5093 2022-12-31                                                                                                                                                                                                                                                                                                                                                                                                                                                                                                                                                                                                                                                                                                                                                                                                                                                                                                                                                                                                                           </t>
  </si>
  <si>
    <t xml:space="preserve"> PAGO PROVEEDORES C.RECIBO 5094 2022-12-31                                                                                                                                                                                                                                                                                                                                                                                                                                                                                                                                                                                                                                                                                                                                                                                                                                                                                                                                                                                                                           </t>
  </si>
  <si>
    <t xml:space="preserve"> PAGO PROVEEDORES C.RECIBO 5095 2022-12-31                                                                                                                                                                                                                                                                                                                                                                                                                                                                                                                                                                                                                                                                                                                                                                                                                                                                                                                                                                                                                           </t>
  </si>
  <si>
    <t xml:space="preserve"> FAC WH 20028951 DE NATURGY MEXICO, DE MATAMOROS 126 SUR, DEL PERIODO, 7 OCT A 7 DIC 2022                                                                                                                                                                                                                                                                                                                                                                                                                                                                                                                                                                                                                                                                                                                                                                                                                                                                                                                                                                            </t>
  </si>
  <si>
    <t xml:space="preserve"> PAGO DE FACTURA FAC0000003941, POR IMPRESION DE REVISTA AGRARIA 34 PAGINAS, VOL 19, NUM. 2, MAYO-AGOSTO 222, SE IMPRIMIERON PARA DISTRIBUCIÓN EN LOS EVENTOS DE LA EXPO-UAAAN, FERIA DEL LIBRO Y REUNIONES CIENTIFICAS NACIONALES 2022                                                                                                                                                                                                                                                                                                                                                                                                                                                                                                                                                                                                                                                                                                                                                                                                                              </t>
  </si>
  <si>
    <t xml:space="preserve"> PAGO PROVEEDORES C.RECIBO 4967 2022-12-31                                                                                                                                                                                                                                                                                                                                                                                                                                                                                                                                                                                                                                                                                                                                                                                                                                                                                                                                                                                                                           </t>
  </si>
  <si>
    <t xml:space="preserve"> 90 DIAS DE SALARIO DE ACUERDO A LA CL. 120 DEL C.C.T. ACADEMICOS, POR FALLECIMIENTO DE SU SEÑOR ESPOSO -Q.E.P.D.-                                                                                                                                                                                                                                                                                                                                                                                                                                                                                                                                                                                                                                                                                                                                                                                                                                                                                                                                                   </t>
  </si>
  <si>
    <t xml:space="preserve"> PAGO PROVEEDORES C.RECIBO 6374 2022-12-31                                                                                                                                                                                                                                                                                                                                                                                                                                                                                                                                                                                                                                                                                                                                                                                                                                                                                                                                                                                                                           </t>
  </si>
  <si>
    <t xml:space="preserve"> RECIBO CON FOLIO FISCAL TERM. B90F4, DE ACUERDO A CONTRATO PARA LA IMPARTICION DE CLASES DE LA MATERIA DE QUIMICA DEL 21 DE OCTUBRE AL 12 DE DICIEMBRE DEL 2022                                                                                                                                                                                                                                                                                                                                                                                                                                                                                                                                                                                                                                                                                                                                                                                                                                                                                                     </t>
  </si>
  <si>
    <t xml:space="preserve"> PAGO DE FACTURA SRM533 SEGUN ORDEN DE SERVICIO AM 661 2022 CON FECHA DE 05 DIC 2022 POR CONCEPTO DE MANTENIMIENTO DE 3 MINI SPLIT DE 1 TON INCLUYE: CARGA DE GAS, MANTENIMIENTO, LIMPIEZA, MANO DE OBRA. EQ PARA CHECAR NIVELES DE GAS Y TRASLADO. ( DEPTO AGROECOLOGÍA _ CUBÍCULO DR. EDUARDO BLANCO, DR. JESUS VAZQUEZ  ARROYO, DR. EMILIO DUARTE. NOTA: SE CARGA A ESTA FECHA DE ACUERDO A ASIGNACIÓN DE PRESUPUESTO A LA FECHA.\r                                                                                                                                                                                                                                                                                                                                                                                                                                                                                                                                                                                                                              </t>
  </si>
  <si>
    <t xml:space="preserve"> 2023-01-18 </t>
  </si>
  <si>
    <t xml:space="preserve"> ...NOTA: ANEXAR EVIDENCIAS TELEFONICAS.                                                                                                                                                                                                                                                                                                                                                                                                                                                                                                                                                                                                                                                                                                                                                                                                                                                                                                                                                                                                                             </t>
  </si>
  <si>
    <t xml:space="preserve"> PAGO DE FACTURA SRM534 SEGUN ORDEN DE SERVICIO AM 662 2022 CON FECHA DE 05-12-2022 POR CONCEPTO DE MANTENIMIENTO DE 4 MINI SPLIT DE 1 TON INCLUYE: CARGA DE GAS, MTTO, LIMPIEZA, ,MANO DE OBRA, EQ PARA CHECAR NIVELES DE GAS Y TRASLADO. ( SUB DE INVESTIGACIÓN / SALA DE JUNTAS. NOTA: SE CARGA A ESTA CHECA DE ACUERDO A ASIGNACIÓN DE PRESUPUESTO.\r                                                                                                                                                                                                                                                                                                                                                                                                                                                                                                                                                                                                                                                                                                           </t>
  </si>
  <si>
    <t xml:space="preserve"> FACTURA 206, POR COMPRA DE CONECTORES ELÉCTRICOS PARA PLACA DE PARED, ALIMENTACIÓN AC EQUIPOS DE COMPUTO Y DISPOSITIVOS USB PARA LA INSTALACIÓN EN LA EXPLANADA DE BIBLIOTECA\r                                                                                                                                                                                                                                                                                                                                                                                                                                                                                                                                                                                                                                                                                                                                                                                                                                                                                    </t>
  </si>
  <si>
    <t xml:space="preserve"> GASTO REALIZADO EN PERIODO VACACIONAL DE DICIEMBRE 2022.- SE CARGA EN ESTA PARTIDA DE ACUERDO A AMPLIACION DE PRESUPUESTO AUTORIZADA.\r                                                                                                                                                                                                                                                                                                                                                                                                                                                                                                                                                                                                                                                                                                                                                                                                                                                                                                                            </t>
  </si>
  <si>
    <t xml:space="preserve"> FACTURA 205, SERVICIO DE INSTALACIÓN DE 12 NODOS DE RED EN EXPLANADA DE BIBLIOTECA, GASTO REALIZADO EN PERIODO VACACIONAL DE DICIEMBRE 2022.  SE CARGA EN ESTA PARTIDA POR SER LA QUE AUTORIZARON SEGUN AMPLIACION DE PRESUPUESTO. NOTA: EN DOC. 4165 Y DOC. 4166 ANEXAN LAS MISMAS COTIZACIONES, SE SEPARARON LOS GASTOS, PRESENTADO EN UNO COMPRA DE MATERIAL Y EN EL OTRO DOC. MANTENIMIENTO, AUTORIZADO POR LA C.P. GRACIELA VIERA URBINA\r                                                                                                                                                                                                                                                                                                                                                                                                                                                                                                                                                                                                                    </t>
  </si>
  <si>
    <t xml:space="preserve"> FACTURA 204, COMPRA DE MATERIALES Y ACCESORIOS PARA EQUIPO DE REDES INSTALADOS EN LA EXPLANADA DE BIBLIOTECA, GASTO Y TRABAJO EFECTUADO EN PERIODO VACACIONAL 2022.- NOTA: EN DOC. 4165 Y DOC. 4166 SE ANEXAN LAS MISMAS COTICACIONES, SE SEPARAN LOS GASTOS PRESENTANDO EN UNO COMPRA DE MATERIAL Y EN EL OTRO  DOC. MANTENIMIENTO, AUTORIZADO POR LA C.P. GRACIELA VIERA URBINA.\r                                                                                                                                                                                                                                                                                                                                                                                                                                                                                                                                                                                                                                                                               </t>
  </si>
  <si>
    <t xml:space="preserve"> PAGO DE FACTURA 2109  N SEGUN ORDEN DE SERVICIO AM 704 2022 CON FECHA DE 2022-12-12 POR CONCEPTO DE SUMINISTRO E INSTALACIÓN DE LOTE DE 4 CHAPAS DE SEGURIDAD PARA PUERTA DE ACCESO PRINCIPAL EN MODULO 1 DORMITORIOS DEL 1-8 INCLUYE: DESMONTAJE DE LA CHAPA DAÑADA, AJUSTE DE MARCO, RESANE, ANCLA, ALBAÑILERÍA, MONTAJE Y TRABAJO DE HERRERÍA, REFACCIONES, MANO DE OBRA, TRASLADO Y MISCELANEOS.NOTA: SE CARGA A ESTA FECHA DE ACUERDO A ASIGNACIÓN EN PRESUPUESTO.\r                                                                                                                                                                                                                                                                                                                                                                                                                                                                                                                                                                                          </t>
  </si>
  <si>
    <t xml:space="preserve"> ...NOTA: DE ACUERDO A COMPLEMENTO EN CONCEPTO, SE VERIFICA HOY 31 DE DICIEMBRE 2022.- \r                                                                                                                                                                                                                                                                                                                                                                                                                                                                                                                                                                                                                                                                                                                                                                                                                                                                                                                                                                           </t>
  </si>
  <si>
    <t xml:space="preserve"> ...NOTA:_ANEXAR 3 COTIZACIONES Y EVIDENCIAS FOTOGRAFICAS.                                                                                                                                                                                                                                                                                                                                                                                                                                                                                                                                                                                                                                                                                                                                                                                                                                                                                                                                                                                                           </t>
  </si>
  <si>
    <t xml:space="preserve"> PAGO DE FACTURA 2110 N SEGUN ORDEN DE SERVICIO AM 705 2022  CON FECHA DE 2022-12-12 POR CONCEPTO DE SUMINISTRO E INSTALACIÓN DE LOTE DE 4 CHAPAS DE SEGURIDAD PARA PUERTA DE ACCESO PRINCIPAL EN MODULO 2 DORMITORIOS DEL 9-16  INCLUYE: DESMONTAJE DE LA CHAPA DAÑADA, AJUSTE DE MARCO, RESANE, ANCLA, ALBAÑILERÍA, MONTAJE Y TRABAJO DE HERRERIA, REFACCIONES, MANO DE OBRA, TRASLADO Y MISCELANEOS. NOTA: SE CARGA A ESTA FECHA DE ACUERDO A ASIGNACIÓN EN PRESUPUESTO.\r                                                                                                                                                                                                                                                                                                                                                                                                                                                                                                                                                                                       </t>
  </si>
  <si>
    <t xml:space="preserve"> PAGO DE FACTURA 2080 N SEGUN ORDEN DE SERVICO AM 668 2022 CON FECHA DE 2022-12-12 POR CONCEPTO DE MANTENIMIENTO A MINI SPLIT DE 1.5  TON MARCA INTENSITY EN EDIF. BIOLOGÍA AREA SECRETARIAL INCLUYE: CAMBIO DE CAPACITOR Y  MANO DE OBRA.\r                                                                                                                                                                                                                                                                                                                                                                                                                                                                                                                                                                                                                                                                                                                                                                                                                        </t>
  </si>
  <si>
    <t xml:space="preserve"> PAGO DE FACTURA 4977 SEGUN ORDEN DE SERVICIO AM 708 2022 CON FECHA DE 2022-12-27 POR CONCEPTO DE MANTENIMIENTO DE ÁREAS VERDES EN ADMINISTRATIVO ( MES DE OCTUBRE 2022) NOTA: SE CARGA A ESTA FECHA DE ACUERDO A ASIGNACIÓN EN PRESUPUESTO.\r                                                                                                                                                                                                                                                                                                                                                                                                                                                                                                                                                                                                                                                                                                                                                                                                                      </t>
  </si>
  <si>
    <t xml:space="preserve"> PAGO DE FACTURA CF75 SEGUN ORDEN DE SERVICIO AM 709 2022 CON FECHA 2022-12-27 POR CONCEPTO DE MANTENIMIENTO DE ÁREAS VERDES EN DEPORTIVO ( NOVIEMBRE 2022)NOTA: SE CARGA A ESTA FECHA DE ACUERDO A ASIGNACIÓN EN PRESUPUESTO.\r                                                                                                                                                                                                                                                                                                                                                                                                                                                                                                                                                                                                                                                                                                                                                                                                                                    </t>
  </si>
  <si>
    <t xml:space="preserve"> PAGO DE FACTURA 6C1B SEGUN ORDEN DE SERVICIO AM 710 2022 CON FECHA DE 2022-12-27 POR CONCEPTO DE MANTENIMIENTO DE ÁREAS VERDES EN AGRO ECOLOGÍA ( NOVIEMBRE 2022)  NOTA: SE CARGA A ESTA FECHA DE ACUERDO A ASIGNACIÓN EN PRESUPUESTO.\r                                                                                                                                                                                                                                                                                                                                                                                                                                                                                                                                                                                                                                                                                                                                                                                                                           </t>
  </si>
  <si>
    <t xml:space="preserve"> PAGO DE FACTURA 5715 SEGUN ORDEN DE SERVICIO AM 711 2022 CON FECHA DE 2022-12-07 POR CONCEPTO DE REPARACIÓN DE FUGA DE 3  EN CISTERNA DE ABASTECIMIENTO (1 MTO. TUBO MARCA LASCO DE 3 1 PZA COPLE REPARACIÓN MARCA LASCO DE 3  NOTA: SE CARGA A ESTA FECHA DE ACUERDO A ASIGNACIÓN EN PRESUPUESTO.\r                                                                                                                                                                                                                                                                                                                                                                                                                                                                                                                                                                                                                                                                                                                                                               </t>
  </si>
  <si>
    <t xml:space="preserve"> PAGO DE FACTURA 9619 SEGUN ORDEN DE SERVICIO AM 712 2022 CON FECHA DE 2022-12-27 POR CONCEPTO DE REPARACIÓN E INSTALACIÓN DE 3 ASPERSORES REIN BRID MODELO 2045PJ EN DEPORTIVO\r                                                                                                                                                                                                                                                                                                                                                                                                                                                                                                                                                                                                                                                                                                                                                                                                                                                                                   </t>
  </si>
  <si>
    <t xml:space="preserve"> PAGO DE FACTURA A641 SEGUN ORDEN DE SERVICIO AM 629 2022 CON FECHA DE 27/NOV/2022 POR CONCEPTO DE SERVICIO DE FUMIGACIóN INSECTOS VOLADORES Y RASTREROS ALACRANES EN CLíNICA DE PEQUEñAS ESPECIES. NOTA: SE SUBE A ESTA FECHA DE ACUERDO A PRESUPUESTO ASIGNADO.\r                                                                                                                                                                                                                                                                                                                                                                                                                                                                                                                                                                                                                                                                                                                                                                                                 </t>
  </si>
  <si>
    <t xml:space="preserve"> PAGO DE FACTURA A 621 SEGUN ORDEN DE SERVICIO AM 626 2022 CON FECHA DE 11 DE OCTUBRE 2022 POR CONCEPTO DE FUMIGACIÓN Y SANITIZACIÓN EN OFICINA DE CONSEJO DIRECTIVO NOTA: SE CARGA A ESTA FECHA DE ACUERDO A ASIGNACIÓN DE PRESUPUESTO.\r                                                                                                                                                                                                                                                                                                                                                                                                                                                                                                                                                                                                                                                                                                                                                                                                                          </t>
  </si>
  <si>
    <t xml:space="preserve"> PAGO DE FACTURA A 639 2022 SEGUN ORDEN DE SERVICIO AM 627 2022 CON FECHA DE 07 DE NOVIEMBRE POR CONCEPTO DE SERVICIO DE FUMIGACIÓN DE INSECTOS VOLADORES Y RASTREROS ( ALACRANES) DEPTO DE COMPRAS NOTA: SE CARGA A ESTA FECHA DE ACUERDO A ASIGNACIÓN DE PRESUPUESTO.\r                                                                                                                                                                                                                                                                                                                                                                                                                                                                                                                                                                                                                                                                                                                                                                                           </t>
  </si>
  <si>
    <t xml:space="preserve"> PAGO DE FACTURA A 645  SEGUN ORDEN DE SERVICIO AM 628 2022 CON FECHA DE 11 DE NOV 2022 POR CONCEPTO DE REPARACIÓN DE FUGAS Y AJUSTE DE ASPERSORES EN ÁREAS DE AULAS A Y B DOCENCIA INCLUYE MANO DE OBRA Y SU REPARACIÓN NOTA: SE CARGA A ESTA FECHA DE ACUERDO A ASIGNACIÓN DE PRESUPUESTO.\r                                                                                                                                                                                                                                                                                                                                                                                                                                                                                                                                                                                                                                                                                                                                                                      </t>
  </si>
  <si>
    <t xml:space="preserve"> PAGO DE FACTURA CB93 SEGUN ORDEN DE SERVICIO AM 699 2022 CON FECHA DE 2022-12-27 POR CONCEPTO DE SUMINISTRO E INSTALACIÓN EN EL ÁREA DE ESTUDIO DE LA BIBLIOTECA DE 18 LAMPARAS TIPO CAMPANA LED 10000 LM MCA TECNOLE D MODELO CW 100W INCLUYE DESMONTAJE DE LAMPARA ANTIGUA , MATERIAL MISCELANEO, EQUIPO, HERRAMIENTA Y MANO DE OBRA. NOTA: SE CARGA A ESTA FECHA DEBIDO A ASIGNACIÓN DE PRESUPUESTO.\r                                                                                                                                                                                                                                                                                                                                                                                                                                                                                                                                                                                                                                                          </t>
  </si>
  <si>
    <t xml:space="preserve"> ...NOTA: ANEXAR 3 COTIZACIONES Y EVIDENCIAS FOTOGRAFICAS. NOTA: SE ACEPTA FACTURA QUE INCLUYE RETENCION ISR ESPERANDO RESPUESTA A OFICIO ENVIADO A SALTILLO POR C.P GRACIELA VIERA URBINA                                                                                                                                                                                                                                                                                                                                                                                                                                                                                                                                                                                                                                                                                                                                                                                                                                                                           </t>
  </si>
  <si>
    <t xml:space="preserve"> PAGO DE FACTURA 9881 SEGUN ORDEN DE SERVICIO AM 701 2022 CON FECHA DE 2022-12-15 POR CONCEPTO DE SUMINISTRO E INSTALACION EN LA EXPLANADA DE BIBLIOTECA DE 38 PANELES LED 60X60 BLANCO 40W 6500K MCA TECNOLITE MODELO : 40PANLED65MVB INCLUYE: PANEL, MATERIAL MISCELANEO, EQUIPO , HERRAMIENTA Y MANO DE OBRA. NOTA: SE CARGA A ESTA FECHA DE ACUERDO A ASIGNACIÓN EN PRESUPUESTO.\r                                                                                                                                                                                                                                                                                                                                                                                                                                                                                                                                                                                                                                                                              </t>
  </si>
  <si>
    <t xml:space="preserve"> ...NOTA: ANEXAR 3 COTIZACIONES Y EVIDENCIAS FOTOGRAFICAS.  NOTA: SE RECIBE FACTURA QUE INCLUYE RETENCION ISR ESPERANDO RESPUESTA DE SALTILLO A OFICIO ENVIADO POR LA C.P. GRACIELA VIERA URBINA                                                                                                                                                                                                                                                                                                                                                                                                                                                                                                                                                                                                                                                                                                                                                                                                                                                                     </t>
  </si>
  <si>
    <t xml:space="preserve"> PAGO DE FACTURA 50D6 SEGUN ORDEN DE SERVICIO AM 702 2022 CON FECHA DE 2022-12-27 POR CONCEPTO DE SUMINISTRO E INSTALACIóN EN LA ENTRADA PRINCIPAL DE LA UAAAN-UL DE 2 REFLEC TORES DE 300W ALTA POTENCIA 30000 LM MCA GEOPOWER PARA EXTERIOR, 2 REFLEC TORES DE 200W ALTA POTENCIA 20000 LM MCA GEOPOWER PARA EXTERIOR , CENTRO DE CARGA BIFASICO DE 6 POLOS, 135 MTS DE CABLE MARCA VIAKON CALIBRE 12, 1 FOTOCE LDA EXTERNA HIPO PARA EXTERIOR, CANALIZACIóN DEL CABLEADO, HERRAMIENTA , MANO DE OBRA Y PRUEBAS DE óPTIMO FUNCIONAMIENTO. NOTA: SE CARGA A ESTA FECHA DE ACUERDO A ASIGNACIÓN EN PRESUPUESTO.\r                                                                                                                                                                                                                                                                                                                                                                                                                                                   </t>
  </si>
  <si>
    <t xml:space="preserve"> ...NOTA: ANEXAR 3 COTIZACIONES Y EVIDENCIAS FOTOGRAFICAS. NOTA: SE RECIBE FACTURA QUE INCLUYE RETENCION ISR ESPERANDO RESPUESTA A OFICIO ENVIADO POR C.P. GRACIELA VIERA URBINA                                                                                                                                                                                                                                                                                                                                                                                                                                                                                                                                                                                                                                                                                                                                                                                                                                                                                     </t>
  </si>
  <si>
    <t xml:space="preserve"> PAGO DE FACTURA 92F SEGÚN ORDEN DE SERVICIO AM 516 2022 CON FECHA 2022-09-05 POR CONCEPTO DE: EN COORD. VETRINARIA, CUBÍCULO 1,2,3 Y 4   ALFREDO AGUILAR  MANTENIMIENTO GENERAL A 2 EQUIPOS DE AIRE LAVADO ( EL CUAL LE DA MANTENIMIENTO A 4 ( CUBÍCULO) INCLUYE: LIMPIEZA DE CHAROLA DE AGUA, IMPERMEABILIZANTE, LUBRICACIÓN, REVISIÓN DE MOTOR,SUMINISTRO E INSTALACIÓN DE BOMBA PARA AGUA NUEVA, SUMINISTRO E INSTALACIÓN DE PAJA EN REJILLAS, LIMPIEZA DE POLVO EN LA UNIDAD, REVISIÓN DE CHUMACERAS, PRUEBAS DE FUNCIONAMIENTO.\r                                                                                                                                                                                                                                                                                                                                                                                                                                                                                                                             </t>
  </si>
  <si>
    <t xml:space="preserve"> EN COORD. VETERINARIA, CUBICULO 5,6,8 Y 9  ISIDRO PÉREZ MANTENIMIENTO GENERAL A  2 EQUIPOS DE AIRE LAVADO ( EL CUAL LE DA MANTENIMIENTO A 4 ( CUBÍCULO) INCLUYE:  LIMPIEZA DE CHAROLA DE AGUA, IMPERMEABILIZANTE, LUBRICACIÓN, REVISIÓN DE MOTOR, SUMINISTRO E INSTALACIÓN DE BOMBA PARA AGUA NUEVA, SUMINISTRO E INSTALACIÓN DE PAJA EN REJILLAS, LIMPIEZA DE POLVO DE LA UNIDAD, REVISÓN DE CHUMACERAS, PRUEBAS DE FUNCIONAMIENTO.NOTA: SE SUBE A HASTA FECHA DE ACUERDO A AMPLIACIóN AUTORIZADA.\r                                                                                                                                                                                                                                                                                                                                                                                                                                                                                                                                                              </t>
  </si>
  <si>
    <t xml:space="preserve"> ...NOTA: DE ACUERDO A COMPLEMENTO EN EL CNCEPTO, SE VERIFICA HOY 31 DE DICIEMBRE 2022.-                                                                                                                                                                                                                                                                                                                                                                                                                                                                                                                                                                                                                                                                                                                                                                                                                                                                                                                                                                             </t>
  </si>
  <si>
    <t xml:space="preserve"> PAGO DE FACTURA 118 F SEGúN ORDEN DE SERVICIO AM 673 2022 CON FECHA DE 2022-12-12 POR CONCEPTO DE EXCAVACIóN PARA LOCALIZAR FUGA EN ÁREA  FRENTE A COMPRAS, CORTE DE TUBERíA DAñADA PVC Y REPOSICIóN DE TUBERíA NUEVA: INCLUYE HERRAMIENTA, CONECTORES PEGAMENTO Y MANO DE OBRA. NOTA: SE SUBE A ESTA FECHA DE ACUERDO A PRESUPUESTO ASIGNADO.\r                                                                                                                                                                                                                                                                                                                                                                                                                                                                                                                                                                                                                                                                                                                   </t>
  </si>
  <si>
    <t xml:space="preserve"> ...NOTA: DE ACUERDO A COMPLEMENTO EN CONCEPTO, SE VERIFICA HOY 31 DE DICIEMBRE 2022.-                                                                                                                                                                                                                                                                                                                                                                                                                                                                                                                                                                                                                                                                                                                                                                                                                                                                                                                                                                               </t>
  </si>
  <si>
    <t xml:space="preserve"> PAGO DE FACTURA 121 F SEGUN ORDEN DE SERVICIO AM 676 2022 CON FECHA DE 2022-12-12 POR CONCEPTO DE EN ENFERMERIA,MANTENIMIENTO GENERAL  2 EQUIPOS DE AIRE LAVADOTAMAÑO 6000 INCLUYE: LIMPIEZA DE CHAROLA DE AGUA, LUBRICACION,REVISION DE MOTOR ,CAMBIO DE BANDA SUMINISTRO E INSTALACIN\r                                                                                                                                                                                                                                                                                                                                                                                                                                                                                                                                                                                                                                                                                                                                                                          </t>
  </si>
  <si>
    <t xml:space="preserve"> DE PAJA EN REJILLAS LIMPIEZA DE POLVO DE LA UNIDAD, CAMBIO DE CHUMACERAS REVISIÓN DE CORTO EN CABLEADO,PRUEBAS DE FUNCIONAMIENTO. SUMINISTRO E INSTALACIÓN DE 2 BOMBAS PARA AGUA NUEVA Y CAMBIO DE POLEA 6 EN TURBINA DE AIRE. NOTA: SE SUBE A ESTA FECHA DEBIDO A PRESUPUESTO ASIGNADO.\r                                                                                                                                                                                                                                                                                                                                                                                                                                                                                                                                                                                                                                                                                                                                                                         </t>
  </si>
  <si>
    <t xml:space="preserve"> ...NOTA: DE ACUERDO A CORRECCION DE PARTIDAS SEGUN CONCEPTOS, SE VERIFICA HOY 31 DE DICIEMBRE 2022.-                                                                                                                                                                                                                                                                                                                                                                                                                                                                                                                                                                                                                                                                                                                                                                                                                                                                                                                                                                </t>
  </si>
  <si>
    <t xml:space="preserve"> PAGO DE FACTURA 117 F SEGUN ORDEN DE SERVICIO AM 672 2022 CON FECHA DE 2022-12-12 POR CONCEPTO DE REVISIÓN DE HIDRONEUMATICO INCLUYE: REVISIÓN DE PICHANCHA, CAMBIO DE INTERRUPTOR DE PRESIÓN, LUBRICACIÓN  A BALEROS PURGA DEL SISTEMA, PRUEBAS Y MANO DE OBRA. ( ÁREA DE CABRAS/ PROD. ANIMAL)NOTA: SE CARGA A ESTA CHECA DE ACUERDO A ASIGNACIÓN DE PRESUPUESTO.\r                                                                                                                                                                                                                                                                                                                                                                                                                                                                                                                                                                                                                                                                                              </t>
  </si>
  <si>
    <t xml:space="preserve"> PAGO DE FACTURA 119 F SEGUN ORDEN DE SERVICIO AM 674 2022 CON FECHA DE 2022-12-12 POR CONCEPTO DE EN BAÑOS DE LAB DE SUELOS, APERTURA Y LLAVE ORIGINAL A 2 CHAPAS DE BARRA, EN BAÑOS DE LABORATORIO DE SUELOS, APERTURA DE 1 CANDADO EN HIDRO CON ROMPIMIENTO Y CANDADO NUEVO CON 4 DUPLICAD OS DE LLAVE. NOTA: SE SUBE A ESTE FECHA DE ACUERDO A ASIGNACIÓN A PRESUPUESTO.\r                                                                                                                                                                                                                                                                                                                                                                                                                                                                                                                                                                                                                                                                                      </t>
  </si>
  <si>
    <t xml:space="preserve"> PAGO DE FACTURA 122 F SEGUN ORDEN DE SERVICIO AM 677 2022 CON FECHA DE 2022-12-12 POR CONCEPTO DE EN AUDITORIO POSTGRADO, MANTENIMIENTO GENERAL A EQUIPO MINISP LIT DE 2 TON MCA FRIGIDAIRE INCLUYE: LIMPIEZA DE FILTROS, PROGRAMA CONTROL REMOTO, REVISION DE PRESIONES Y CARGA DE GAS,LIMPIEZA DE SERPENTINES, PRUEBAS Y MANO DE OBRA Y EN AUDITORIO POSTGRADO, MANTENIMIENTO GENERAL A EQUIPO MINISP LIT DE 3 TON MCA YORK INCLUYE: LIMPIEZA DE FILTROS, APLICACIÓN DE SOLDADURA EN FUGAS DE SERPENTIN Y CARGA DE GAS R22, LIMPIE ZA DE SERPENTINES, PRUEBAS Y MANO DE OBRA. NOTA: SE SUBE A ESTA FECHA DE ACUERDO A ASIGNACIÓN DE PRESUPUESTO.\r                                                                                                                                                                                                                                                                                                                                                                                                               </t>
  </si>
  <si>
    <t xml:space="preserve"> PAGO DE FACTURA 123 F SEGUN ORDEN DE SERVICIO AM 678 2022 CON FECHA DE 2022-12-12 POR CONCEPTO DE EN AREA EXTERIOR DEPARTAMENTO DIAGNOSTICO SUMINISTRO E INSTAL ACION DE BOMBA DE 3/4 PERIFERICA MARCA PEDROLLO, REVISION DE HIDRONEUMATICO, INCLUYE: MTTO DE PICHANCHA,\r                                                                                                                                                                                                                                                                                                                                                                                                                                                                                                                                                                                                                                                                                                                                                                                         </t>
  </si>
  <si>
    <t xml:space="preserve"> PRESOSTAT O NUEVO, VALVULA DE 5 VIAS, TUBERIA, CODOS YCONEXIONES DE TUBOPL US,TERMOMETRO NUEVO , CADENA DE ACERO, CANDADO NUEVO, PRUEBAS Y MANO DE OBRA. NOTA: SE SUBE A ESTA FECHA DE ACUERDO A ASIGNACIÓN DE PRESUPUESTO.\r                                                                                                                                                                                                                                                                                                                                                                                                                                                                                                                                                                                                                                                                                                                                                                                                                                      </t>
  </si>
  <si>
    <t xml:space="preserve"> PAGO DE MARCHA, CL. 119 DEL C.C.T. ACADEMICOS, POR FALLECIMIENTO DEL C. ZAMORA VILLA VICTOR MANUEL -Q.E.P.D.-                                                                                                                                                                                                                                                                                                                                                                                                                                                                                                                                                                                                                                                                                                                                                                                                                                                                                                                                                       </t>
  </si>
  <si>
    <t xml:space="preserve"> PAGO DE FACTURA 5327 SEGUN ORDEN DE SERVICIO AM 720 2022 CON FECHA DE 2022-12-27 POR CONCEPTO DE SUMINISTRO E INSTALACIÓN DE GARZA DE SUCCIÓN EN EL POZO PROFUNDO DE LA UAAAN -UL INCLUYE: GARZA DE SUCCIÓN DE 4 MTS DE TUBO DE 8 PULGADAS MARCA LASCO C/40 2 MTS DE TUBO DE 6 PLG C/40, 1 BRIDA PVC DE 8 PLG MARCA LASCO 1 BRIDA PVC DE 6 PLG 4 JUEGOS DE TORNILLERIA  PARA BRIDA, HERRAMIENTA Y MANO DE OBRA. \r                                                                                                                                                                                                                                                                                                                                                                                                                                                                                                                                                                                                                                                 </t>
  </si>
  <si>
    <t xml:space="preserve"> NOTA: SE CARGA AL PROYECTO 4135 YA QUE EL PROYECTO DE MANTENIMIENTO NO CUENTA CON RESPALDO PRESUPUESTAL EN LA PARTIDA AFECTADA.-     AUTORIZADO POR EL M.V.Z.FEDERICO HERNANDEZ TORRES, ENC.DEL AREA DE MANTENIMIENTO.\r                                                                                                                                                                                                                                                                                                                                                                                                                                                                                                                                                                                                                                                                                                                                                                                                                                           </t>
  </si>
  <si>
    <t xml:space="preserve"> PAGO DE FACTURA 2111 N SEGUN ORDEN DE SERVICIO AM 706 2022 CON FECHA DE 2022-12-12 POR CONCEPTO DE SUMINISTRO E INSTALACIÓN DE LOTE DE 4 CHAPAS DE SEGURIDAD PARA PUERTA DE ACCESO PRINCIPAL EN MODULO 3 DORMITORIOS DEL 17-24  INCLUYE: DESMONTAJE DE LA CHAPA DAÑADA, AJUSTE DE MARCO, RESANE, ANCLA, ALBAÑILERÍA, MONTAJE Y TRABAJO DE HERRERIA, REFACCIONES, MANO DE OBRA, TRASLADO Y MISCELANEOS. NOTA: SE CARGA A ESTA FECHA DE ACUERDO A ASIGNACIÓN EN PRESUPUESTO.- \r                                                                                                                                                                                                                                                                                                                                                                                                                                                                                                                                                                                     </t>
  </si>
  <si>
    <t xml:space="preserve"> PAGO DE FACTURA 967 E SEGUN ORDEN DE SERVICIO AM 715 2022 CON FECHA DE 2022-10-04 POR CONCEPTO DE MANTENIMIENTO DE áREAS VERDES EN DIRECCIóN REGIONAL. NOTA: SE CARGA A ESTA FECHA DE ACUERDO A ASIGNACIóN DE PRESUPUESTO. \r                                                                                                                                                                                                                                                                                                                                                                                                                                                                                                                                                                                                                                                                                                                                                                                                                                      </t>
  </si>
  <si>
    <t xml:space="preserve"> PAGO DE FACTURA SRM538 SEGUN ORDEN DE SERVICIO AM 689 2022 CON FECHA DE 12/DIC/2022 POR CONCEPTO DE RECOLECCION DE ESCOMBRO Y ACARREO METRO CúBICO 91  A TIRO LIBRE DE MATERIAL EN CAMION DE VOLTEO DE PRODUCTO DE DESECHOS DE PODA, TIERRA,CASCAJO, RESIDUOS DE DEMOLICION DE TRABAJOS.. INCUYE:CARGA A CAMION CON MAQUINA, MANO DE OBRA, MANIOBRAS, AC\r                                                                                                                                                                                                                                                                                                                                                                                                                                                                                                                                                                                                                                                                                                         </t>
  </si>
  <si>
    <t xml:space="preserve"> ARREOS HORIZONTALES, ACARREOS VERTICALES, MANIOBRAS EN AREAS REDUCIDAS Y DESCARGA A VOLTEO. ( INTERNADOS_ AREAS VERDES). NOTS: SE CARGA A  PARTIDA 3190300 YA QUE LA PARTIDA 3580100 A LA CUAL CORRESPONDE EL TRABAJO, NO CUENTA CON RESPALDO PRESUPUESTAL,  AUTORIZADO POR EL M.V.Z.FEDERICO HERNANDEZ TORRES, ENC.DEL AREA DE MANTENIMIENTO.\r                                                                                                                                                                                                                                                                                                                                                                                                                                                                                                                                                                                                                                                                                                                   </t>
  </si>
  <si>
    <t xml:space="preserve"> PAGO DE FACTURA SRM532 SEGUN ORDEN DE SERVICIO AM 660 2022 CON FECHA DE 05-12-2022 POR CONCEPTO DE REPARACIÓN E INSTALACIÓN DE 1 TAPA METÁLICA PARA REGISTRO ELÉCTRICO. INCLUYE: MATERIALES, MANO DE OBRA, SOLDADURA, PINTURA, HERRAMIENTAS, ACARRO Y TRASLADO. EN LA SUB DE DOCENCIA / SALIDA DEL EDIFICIO) NOTA: SE CARGA A ESTA FECHA DE ACUERDO A ASIGNACIÓN DE PRESUPUESTO.\r                                                                                                                                                                                                                                                                                                                                                                                                                                                                                                                                                                                                                                                                                 </t>
  </si>
  <si>
    <t xml:space="preserve"> PAGO DE FACTURA 1381 A SEGUN ORDEN DE SERVICIO AM 717 2022 CON FECHA DE 2022-12-11 POR CONCEPTO DE REPARACIÓN DE FUGA DE AGUA EN TUBERÍA DE 3 DE ASBESTO EN LÍNEA DEL SUMINISTRO UBICADO EN ÁREAS DE  COMIDA (PUESTOS) Y BIBLIOTECA, INCLUYE: CORTE DE PAVIMENTO, EXCAVACIÓN, EXTRACCIÓN DE AGUA, REPARACIÓN DE FUGA, TUBERÍA DE PVC HIDRÁULICO DE 3, COMPACTACIÓN, REPARACIÓN Y MANO DE OBRA. GENERAL  NOTA: SE CARGA AL PROYECTO 4135 YA QUE EL PROYECTO DE MANTENIMIENTO NO CUENTA CON RESPALDO PRESUPUESTAL EN LA PARTIDA AFECTADA. AUTORIZADO POR EL M.V.Z.FEDERICO HERNANDEZ TORRES, ENC.DEL AREA DE MANTENIMIENTO.\r                                                                                                                                                                                                                                                                                                                                                                                                                                        </t>
  </si>
  <si>
    <t xml:space="preserve"> PAGO DE FACTURA 1380 A SEGUN ORDEN DE SERVICIO AM 716 2022 CON FECHA DE 2022-11-30 POR CONCEPTO DE INSTALACIÓN DE PUERTA DE ALMACÉN DEL SINDICATO DE PROFESORES INCLUYE: REPARACIÓN DE PUERTA, MARRO, CHAPA, PINTURA, INSTALACIÓN DE TABLA ROCA. NOTA: SE CARGA AL PROYECTO 4135 YA QUE EL PROYECTO DE MANTENIMIENTO NO CUENTA CON RESPALDO PRESUPUESTAL EN LA PARTIDA AFECTADA.\r                                                                                                                                                                                                                                                                                                                                                                                                                                                                                                                                                                                                                                                                                 </t>
  </si>
  <si>
    <t xml:space="preserve">  AUTORIZADO POR EL M.V.Z.FEDERICO HERNANDEZ TORRES, ENC.DEL AREA DE MANTENIMIENTO.\r                                                                                                                                                                                                                                                                                                                                                                                                                                                                                                                                                                                                                                                                                                                                                                                                                                                                                                                                                                               </t>
  </si>
  <si>
    <t xml:space="preserve"> ...NOTA: ANEXAR EVIDENCIAS FOTOGRAFICAS. NOTA: SE ENVíA NUEVAMENTE A VERIFICACIóN YA QUE HABIA UN ERROR EN EL NúMERO DE FACTURA.\r                                                                                                                                                                                                                                                                                                                                                                                                                                                                                                                                                                                                                                                                                                                                                                                                                                                                                                                                 </t>
  </si>
  <si>
    <t xml:space="preserve"> PAGO DE FACTURA 132 F SEGUN ORDEN DE SERVICIO AM 685 2022 CON FECHA DE 2022-12-12 POR CONCEPTO DE REPARACIÓN DE PUERTA DE ALUMINIO EN LA ENTRADA DE SALA DE USOS MÚLTIPLES (BIBLIOTECA) CAMBIO DE VIDRIO DE 6MM DE 0.75 MTS X 1.93 MT, AJUSTE DE PUERTA Y PIVOTES Y COLOCACIÓN DE PUERTA. INCLUYE: MATERIAL Y MANO DE OBRA.  NOTA: SE CARGA AL PROYECTO 4135 YA QUE EL PROYECTO DE MANTENIMIENTO NO CUENTA CON RESPALDO PRESUPUESTAL EN LA PARTIDA AFECTADA.- AUTORIZADO POR EL M.V.Z.FEDERICO HERNANDEZ TORRES, ENC.DEL AREA DE MANTENIMIENTO.\r                                                                                                                                                                                                                                                                                                                                                                                                                                                                                                                  </t>
  </si>
  <si>
    <t xml:space="preserve"> PAGO DE FACTURA 131 F  SEGUN ORDEN DE SERVICIO AM 684 2022 CON FECHA DE 2022-12-12 POR CONCEPTO D REPARACIÓN DE PUERTA DE ALUMINIO EN ÁREA DE BANDA DE GUERRA INCLUYE: CAMBIO DE PERFIL Y POSTE, CHAPA, PIVOTES, MATERIAL Y MANO DE OBRA.NOTA: SE CARGA AL PROYECTO 4135 YA QUE EL PROYECTO DE MANTENIMIENTO NO CUENTA CON RESPALDO PRESUPUESTAL EN LA PARTIDA AFECTADA.\r                                                                                                                                                                                                                                                                                                                                                                                                                                                                                                                                                                                                                                                                                         </t>
  </si>
  <si>
    <t xml:space="preserve"> PAGO DE FACTURA 535 A SEGUN ORDEN DE SERVICIO AM 713 2022 CON FECHA DE 2022-12-14 POR CONCEPTO DE SERVICIO DE DESAZOLVE DE AGUA SANITARIA SEDIMENTO Y LIMPIEZA DE PAREDES A CARCAMO CON CAPACIDAD DE 9 A 10M3.. NOTA: SE CARGA A ESTA FECHA DE ACUERDO A ASIGNACIÓN EN PRESUPUESTO.NOTA: SE CARGA A PARTIDA 3190300 YA QUE LA PARTIDA 3580100 A LA CUAL CORRESPONDE EL TRABAJO, NO CUENTA CON RESPALDO PRESUPUESTAL.-   AUTORIZADO POR EL M.V.Z.FEDERICO HERNANDEZ TORRES, ENC.DEL AREA DE MANTENIMIENTO.\r                                                                                                                                                                                                                                                                                                                                                                                                                                                                                                                                                        </t>
  </si>
  <si>
    <t xml:space="preserve"> ...NOTA: ANEXAR 3 COTIZACIONES Y EVIDENCIAS FOTOGRAFICAS. NOTA: FACTURA INCLUYE RETENCION ISR,                                                                                                                                                                                                                                                                                                                                                                                                                                                                                                                                                                                                                                                                                                                                                                                                                                                                                                                                                                      </t>
  </si>
  <si>
    <t xml:space="preserve"> PAGO DE FACTURA 536 A SEGUN ORDEN DE SERVICIO AM 714 2022 CON FECHA DE 2022-12-14 POR CONCEPTO DE SERVICIO DE MANTENIMIENTO A 2 BOMBAS SUMERGIBLES DE CARCAMO DE 9M3... NOTA: SE CARGA AL PROYECTO 4135 YA QUE EL PROYECTO DE MANTENIMIENTO NO CUENTA CON RESPALDO PRESUPUESTAL EN LA PARTIDA AFECTADA.-   AUTORIZADO POR EL M.V.Z.FEDERICO HERNANDEZ TORRES, ENC.DEL AREA DE MANTENIMIENTO.\r                                                                                                                                                                                                                                                                                                                                                                                                                                                                                                                                                                                                                                                                     </t>
  </si>
  <si>
    <t xml:space="preserve"> ...NOTA: ANEXAR EVIDENCIAS FOTOGRAFICAS.  NOTA : FACTURA INCLUYE RETENCION ISR                                                                                                                                                                                                                                                                                                                                                                                                                                                                                                                                                                                                                                                                                                                                                                                                                                                                                                                                                                                      </t>
  </si>
  <si>
    <t xml:space="preserve"> PAGO DE FACTURA 207 SEGUN ORDEN DE SERVICIO AM 721 2022 CON FECHA DE 2022-12-28 POR CONCEPTO DE SERVICIO DE CABLEADO ELÉCTRICO EN EXPLANADA DE BIBLIOTECA PARA TOMA DE CORRIENTE, INCLUYE MATERIALES, CANALIZACIÓN  Y CONEXIÓN. SE CARGA A ESTA FECHA DE ACUERDO A PRESUPUESTO ASIGNADO.\r                                                                                                                                                                                                                                                                                                                                                                                                                                                                                                                                                                                                                                                                                                                                                                         </t>
  </si>
  <si>
    <t xml:space="preserve"> \r                                                                                                                                                                                                                                                                                                                                                                                                                                                                                                                                                                                                                                                                                                                                                                                                                                                                                                                                                                                                                                                                 </t>
  </si>
  <si>
    <t xml:space="preserve"> PAGO DE FACTURA 198- CON FECHA 2022-12-28, POR CONCEPTO DE ACCESORIOS PARA TELECOMUNICACIONES DE RED, 9 BOBINAS DE CABLE UTP CAT 6 PARA RED, 48 PZAS CONECTORES JACK PANDUIT, 1 ORGANIZADOR DE CABLE 2UR, 12 PLACA DE 2 VENTANAS BLANCO, 1 PANEL MODULAR DE PARCHEO 24 PUERTOS, 20 ACCESORIO CANALETA TSR. .\r                                                                                                                                                                                                                                                                                                                                                                                                                                                                                                                                                                                                                                                                                                                                                     </t>
  </si>
  <si>
    <t xml:space="preserve"> NOTA : ACCESORIOS REQUERIDOS PARA LA INSTALACIÓN DE RED EN LOS SALONES DEL EDIFICIO A, GASTO EFECTUADO EN PERIODO VACACIONAL DICIEMBRE 2022- SE CARGA A ESTA FECHA DE ACUERSO A RECURSO ASIGNADO POR SALTILLO PARA DICHO GASTO.\r                                                                                                                                                                                                                                                                                                                                                                                                                                                                                                                                                                                                                                                                                                                                                                                                                                  </t>
  </si>
  <si>
    <t xml:space="preserve"> ...NOTA: VERIFICADO HOY 31 DE DICIEMBRE 2022.- \r                                                                                                                                                                                                                                                                                                                                                                                                                                                                                                                                                                                                                                                                                                                                                                                                                                                                                                                                                                                                                  </t>
  </si>
  <si>
    <t xml:space="preserve"> ...NOTA: ANEXAR 3 COTIZACIONES EN FORMA GENERAL\r                                                                                                                                                                                                                                                                                                                                                                                                                                                                                                                                                                                                                                                                                                                                                                                                                                                                                                                                                                                                                  </t>
  </si>
  <si>
    <t xml:space="preserve"> ...NOTA: ANEXAR EVIDENCIAS FOTOGRAFICAS,\r                                                                                                                                                                                                                                                                                                                                                                                                                                                                                                                                                                                                                                                                                                                                                                                                                                                                                                                                                                                                                         </t>
  </si>
  <si>
    <t xml:space="preserve"> ...NOTA: ANEXAR CHEQUE EN GARANTIA \r                                                                                                                                                                                                                                                                                                                                                                                                                                                                                                                                                                                                                                                                                                                                                                                                                                                                                                                                                                                                                              </t>
  </si>
  <si>
    <t xml:space="preserve"> ...NOTA: ANEXAR CHEQUE DE VICIOS OCULTOS\r                                                                                                                                                                                                                                                                                                                                                                                                                                                                                                                                                                                                                                                                                                                                                                                                                                                                                                                                                                                                                         </t>
  </si>
  <si>
    <t xml:space="preserve"> ...NOTA: ANEXAR CONTRATO                                                                                                                                                                                                                                                                                                                                                                                                                                                                                                                                                                                                                                                                                                                                                                                                                                                                                                                                                                                                                                            </t>
  </si>
  <si>
    <t xml:space="preserve"> PAGO DE FACTURA 196- CON FECHA 2022-12-28, POR CONCEPTO DE 2 ACCESS POINT OMADA 245, 1 SWITCH ADMINISTRABLE 24 PUERTOS, 100 CANALETAS TSR DECORATIVAS USO RUDO, 18 PATCH CORD PANDUIT CAT 6 AZUL, 18 PZAS TUBERÍA TIMBOL PARED DELGADA, 12 PZAS CAJAS DE PARED PANDUIT   ACCESORIOS REQUERIDOS PARA LA INSTALACIÓN DE RED EN LOS SALONES DEL EDIFICIO A, GASTO EFECTUADO EN PERIODO VACACIONAL DICIEMBRE 2022- SE CARGA A ESTA FECHA DE ACUERDO A RECURSO ASIGNADO POR SALTILLO PARA DICHO GASTO.\r                                                                                                                                                                                                                                                                                                                                                                                                                                                                                                                                                                </t>
  </si>
  <si>
    <t xml:space="preserve"> FACTURA 197- SEGÚN ORDEN DE SERVICIO AINF-731 CON FECHA 2022-12-28 QUE INCLUYE SERVICIO DE INSTALACIÓN DE 24 NODOS DE RED DISTRIBUIDOS EN PLANTA ALTA Y BAJA DEL EDIFICIO A, INCLUYENDO LA CANALIZACIÓN, CABLEADO, CONECTORIZACIÓN Y CONFIGURACIÓN DE 2 ACCESS CON CABLE UTP CAT 6 CON CONEXIÓN A ENLACE PRINCIPAL ENTRE CUARTO DE COMUNICACIÓNES CON CABLE UTP CAT 6A DE 10GB. GASTO EFECTUADO EN PERIODO VACACIONAL DICIEMBRE 2022- SE TRAMITA A ESTA FECHA Y A ESTA PARTIDA DE ACUERDO A RECURSO ASIGNADO POR SALTILLO PARA DICHO TRABAJO.\r                                                                                                                                                                                                                                                                                                                                                                                                                                                                                                                    </t>
  </si>
  <si>
    <t xml:space="preserve"> PAGO DE FACTURA 201- CON FECHA 2022-12-28, POR CONCEPTO DE 9 BOBINAS DE CABLE UTP CAT 6 MARCA PANDUIT, 48 PZAS JACK PANDUIT CAT 6 SISTEMA TX, 1 ORGANIZADOR DE CABLE 2 UR, 12 PLACAS DE 2 VENTANAS BLANCO, 1 PANEL MODULAR DE PARCHEO 24 PUERTOS, 20 ACCESORIOS CANALETAS TSR.\r                                                                                                                                                                                                                                                                                                                                                                                                                                                                                                                                                                                                                                                                                                                                                                                   </t>
  </si>
  <si>
    <t xml:space="preserve"> ACCESORIOS REQUERIDOS PARA LA INSTALACIÓN DE RED EN LOS SALONES DE EDIFICIO C, GASTO EFECTUADO EN PERIODO VACACIONAL DICIEMBRE 2022- SE TRAMITA A ESTA FECHA DE ACUERDO A RECURSO ASIGNADO POR SALTILLO PARA DICHO GASTO.\r                                                                                                                                                                                                                                                                                                                                                                                                                                                                                                                                                                                                                                                                                                                                                                                                                                        </t>
  </si>
  <si>
    <t xml:space="preserve"> PAGO DE FACTURA 202- CON FECHA 2022-12-28, POR CONCEPTO DE 2 ACCESS POINT OMADA TP-LINK EAP 245, 1 SWITCH ADMINISTRABLE 24 PUERTOS, 100 CANALETAS TSR DECORATIVAS USO RUDO, 18 PATCH CORD PANDUIT CAT 6 AZUL, 18 PZAS TUBERÍA TIMBOL PARED DELGADA, 12 PZAS CAJAS DE PARED PANDUIT   ACCESORIOS REQUERIDOS PARA LA INSTALACIÓN DE RED EN LOS SALONES DEL EDIFICIO C, GASTO EFECTUADO EN PERIODO VACACIONAL DICIEMBRE 2022- SE TRAMITA A ESTA FECHA DE ACUERDO A RECURSO ASIGNADO POR SALTILLO PARA DICHO GASTO.\r                                                                                                                                                                                                                                                                                                                                                                                                                                                                                                                                                  </t>
  </si>
  <si>
    <t xml:space="preserve"> FACTURA 211- SEGÚN ORDEN DE SERVICIO AINF-732 CON FECHA 2022-12-31 QUE INCLUYE SERVICIO DE INSTALACIÓN DE 24 NODOS DE RED DISTRIBUIDOS EN PLANTA ALTA Y BAJA DEL EDIFICIO C, INCLUYENDO CABLEADO, CONECTORIZACIÓN, INSTALACIÓN DE CAJAS DE PARED Y CANALIZACIÓN, INSTALACIÓN, CONECTORIZACIÓN Y CONFIGURACIÓN DE 2 ACCESS OMADA CON 3 REDES WIFI ADMINISTRADAS. CONEXIÓN ENLACE PRINCIPAL ENTRE CUARTO DE COMUNICACIONES CON CABLE UTP CAT 6A DE 10 GB.\r                                                                                                                                                                                                                                                                                                                                                                                                                                                                                                                                                                                                          </t>
  </si>
  <si>
    <t xml:space="preserve">  GASTO EFECTUADO EN PERIODO VACACIONAL DICIEMBRE 2022 SE TRAMITA A ESTA FECHA Y A ESTA PARTIDA DE ACUERDO A RECURSO ASIGNADO POR SALTILLO PARA DICHO TRABAJO.\r                                                                                                                                                                                                                                                                                                                                                                                                                                                                                                                                                                                                                                                                                                                                                                                                                                                                                                    </t>
  </si>
  <si>
    <t xml:space="preserve"> PAGO DE FACTURA 195- CON FECHA 2022-12-28, POR CONCEPTO DE 9 BOBINAS DE CABLE UTP CAT 6 MARCA PANDUIT, 48 PZAS JACK PANDUIT CAT 6 SISTEMA TX, 1 ORGANIZADOR DE CABLE 2 UR, 12 PLACAS DE 2 VENTANAS BLANCO, 1 PANEL MODULAR DE PARCHEO 24 PUERTOS, 20 ACCESORIOS CANALETAS TSR.\r                                                                                                                                                                                                                                                                                                                                                                                                                                                                                                                                                                                                                                                                                                                                                                                   </t>
  </si>
  <si>
    <t xml:space="preserve"> ACCESORIOS REQUERIDOS PARA LA INSTALACIÓN DE RED EN LOS SALONES DE EDIFICIO B, GASTO EFECTUADO EN PERIODO VACACIONAL DICIEMBRE 2022- SE CARGA A ESTA FECHA POR RECURSO ASIGNADO PARA DICHO GASTO.\r                                                                                                                                                                                                                                                                                                                                                                                                                                                                                                                                                                                                                                                                                                                                                                                                                                                                </t>
  </si>
  <si>
    <t xml:space="preserve"> PAGO DE FACTURA 199- CON FECHA 2022-12-28, POR CONCEPTO DE 2 ACCESS POINT OMADA TP-LINK EAP 245, 1 SWITCH GIGABIT ADMINISTRABLE 24 PUERTOS, 100 CANALETAS TSR DECORATIVAS USO RUDO, 26 PATCH CORD PANDUIT CATEGORIA 6 AZUL, 18 PZAS TUBERÍA TIMBOL PARED DELGADA, 12 PZAS CAJAS DE PARED PANDUIT   ACCESORIOS REQUERIDOS PARA LA INSTALACIÓN DE RED EN LOS SALONES DEL EDIFICIO B, GASTO EFECTUADO EN PERIODO VACACIONAL DICIEMBRE 2022- SE TRAMITA A ESTA FECHA DE ACUERDO A RECURSO ASIGNADO POR SALTILLO PARA DICHO GASTO.\r                                                                                                                                                                                                                                                                                                                                                                                                                                                                                                                                    </t>
  </si>
  <si>
    <t xml:space="preserve"> FACTURA 200- SEGÚN ORDEN DE SERVICIO AINF-733 CON FECHA 2022-12-28 QUE INCLUYE SERVICIO DE INSTALACIÓN EDIFICIO A  DE 24 NODOS DE RED DISTRIBUIDOS EN PLANTA ALTA Y BAJA, INCLUYENDO CABLEADO, CONECTORIZACIÓN, INSTALACIÓN DE CAJAS DE PARED Y CANALIZACIÓN, INSTALACIÓN, CONECTORIZACIÓN Y CONFIGURACIÓN DE 2 ACCESS OMADA CON 3 REDES WIFI ADMINISTRADAS. CONEXIÓN ENLACE PRINCIPAL ENTRE CUARTO DE COMUNICACIONES CON CABLE UTP CAT 6A DE 10 GB.\r                                                                                                                                                                                                                                                                                                                                                                                                                                                                                                                                                                                                             </t>
  </si>
  <si>
    <t xml:space="preserve">  GASTO EFECTUADO EN PERIODO VACACIONAL DICIEMBRE 2022- SE TRAMITA A ESTA FECHA Y A ESTA PARTIDA DE ACUERDO A RECURSO ASIGNADO POR SALTILLO PARA DICHO TRABAJO.\r                                                                                                                                                                                                                                                                                                                                                                                                                                                                                                                                                                                                                                                                                                                                                                                                                                                                                                   </t>
  </si>
  <si>
    <t xml:space="preserve"> FACTURA 209- CON FECHA 2022-12-28 COMPRA DE 8 P-JACKC6A JACK PANDUIT CAT 6A 10GB, ACCESORIO REQUERIDO PARA LA INSTALACIÓN DE RED EN AULAS UBICADAS EN LOS EDIFICIOS , GASO EFECTUADO EN PERIODO VACACIONAL DICIEMBRE 2022- SE TRAMITA A ESTA FECHA DE ACUERDO A RECURSO ASIGNADO POR SALTILLO PARA DICHO GASTO.\r                                                                                                                                                                                                                                                                                                                                                                                                                                                                                                                                                                                                                                                                                                                                                  </t>
  </si>
  <si>
    <t xml:space="preserve"> PAGO DE FACTURA 208- CON FECHA 2022-12-28 CORRESPONDIENTE A MATERIAL PARA LA INSTALACIÓN DE RED CABLEADA E INALÁMBRICA PARA LAS AULAS DEL EDIFICIO C, CON 3 RACK MONTAJE PARED, ABATIBLE PARA CABLEADO DE RED, 200 PLUG-RJ45 PLUG PARA PARED, 2 PZAS DE BOBINA DE CABLE PANDUIT UTP CAT 6A 10GB, GASTO EFECTUADO EN PERIODO VACACIONAL DICIEMBRE 2022- SE TRAMITA A ESTA FECHA DE ACUERDO A RECURSO ASIGNADO POR SALTILLO PARA DICHO GASTO.\r                                                                                                                                                                                                                                                                                                                                                                                                                                                                                                                                                                                                                      </t>
  </si>
  <si>
    <t xml:space="preserve"> PAGO DE FACTURA 210 CON FECHA 2022-12-29, CORRESPONDIENTE A ACCESORIO REQUERIDO PARA EL SITE , 1 SWITCH L3 ADMINISTRABLE.20, 1GB/10GBBASE-X SFP㳤, 4 10G/25GBASE-X SFP28 PORTS, 2 40GBASE, GASTO EFECTUADO EN PERIODO VACACIONAL DICIEMBRE 2022 SE TRAMITA A ESTA FECHA DE ACUERDO A RECURSO ASIGNADO POR SALTILLO PARA DICHO GASTO.\r                                                                                                                                                                                                                                                                                                                                                                                                                                                                                                                                                                                                                                                                                                                         </t>
  </si>
  <si>
    <t xml:space="preserve"> PAGO DE FACTURA  2125 N SEGUN ORDEN DE SERVICIO AM 581 2022 CON FECHA DE 2022-09-15 POR CONCEPTO DE REVISIÓN DE CARGA EN PLANTA ALTA DE BIBLIOTECA POR CORTO CIRCUITO INCLUYE: REFACCIONES, CABLES, INTERRUPTOR Y TRASLADO. ( COMUNICACIONES)NOTA: SE SUBE A HASTA FECHA DE ACUERDO A AMPLIACIóN AUTORIZADA.\r                                                                                                                                                                                                                                                                                                                                                                                                                                                                                                                                                                                                                                                                                                                                                     </t>
  </si>
  <si>
    <t xml:space="preserve"> ...NOTA: VERIFICADO HOY 08 DE DICIEMBRE 2022.- RECIBIDO HOY 08 DEL MISMO MES Y AñO.\r                                                                                                                                                                                                                                                                                                                                                                                                                                                                                                                                                                                                                                                                                                                                                                                                                                                                                                                                                                              </t>
  </si>
  <si>
    <t xml:space="preserve"> PAGO DE FACTURA 2121 N SEGUN ORDEN DE SERVICO AM 670 2022 CON FECHA DE 2022-12-09 POR CONCEPTO DE SUMINISTRO E INSTALACIóN DE EQ DE AIRE LAVADO EN DORMITORIO MARCA FRIKKO 8 MODULO 1. INCLUYE DEMOLICIóN EN MUROS, MONTAJE DE EQUIPOS NUEVOS, INSTALACIóN DE 15M  DE CABLE CALIBRE 12 PARA CORRIENTE ELéCTRICA, RESANE Y PINTURA DE MURO, REFACCIONES, MANO DE OBRA, TRASLADO Y TODO LO NECESARIO PARA SU CORRECTA EJECUCIóN. NOTA: SE SUBE A ESTA FECHA DE ACUERDO A PRESUPUESTO ASIGNADO.\r                                                                                                                                                                                                                                                                                                                                                                                                                                                                                                                                                                     </t>
  </si>
  <si>
    <t xml:space="preserve"> PAGO DE FACTURA 1368 A SEGUN ORDEN DE SERVICIO AM 654 2022 CON FECHA DE 2022-11-13 POR CONCEPTO DE SUMINISTRO Y COLOCACIÓN DE TUBERÍA PARA ALIMENTACIÓN DE ESTANQUE A CISTERNA. INCLUYE: TUBERÍA DE 2 (40MTS) PVC HIDRÁULICO, CONEXIONES, VÁLVULAS, EXCAVACIÓN Y RELLENO, MANIFOLD, FLOTADOR, MATERIAL Y MANO DE OBRA. NOTA: SE SUBE A ESTA FECHA DE ACUERDO A AMPLIACIÓN AUTORIZADA\r                                                                                                                                                                                                                                                                                                                                                                                                                                                                                                                                                                                                                                                                             </t>
  </si>
  <si>
    <t xml:space="preserve"> ...NOTA. VERIFICADO HOY 12 DE DICIEMBRE 2022.- RECIBIDO EL 08 DEL MISMO MES Y AñO.\r                                                                                                                                                                                                                                                                                                                                                                                                                                                                                                                                                                                                                                                                                                                                                                                                                                                                                                                                                                               </t>
  </si>
  <si>
    <t xml:space="preserve"> ...NOTA: ANEXAR 3 COTIZACIONES Y EVIDENCIAS FOTOGRAFICAS. NOTA: SE ENVíA NUEVAMENTE A VERIFICACIóN, DEBIDO A QUE HABíA UN ERROR EN LA FECHA QUE SE HABíA AGREGADO EN EL PAGO.\r                                                                                                                                                                                                                                                                                                                                                                                                                                                                                                                                                                                                                                                                                                                                                                                                                                                                                    </t>
  </si>
  <si>
    <t xml:space="preserve"> ...NOTA: VERIFICADO HOY 13 DE DICIEMBRE 2022.- \r                                                                                                                                                                                                                                                                                                                                                                                                                                                                                                                                                                                                                                                                                                                                                                                                                                                                                                                                                                                                                  </t>
  </si>
  <si>
    <t xml:space="preserve"> ...ANEXAR 3 COTIZACIONES Y EVIDENCIAS FOTOGRAFICAS.                                                                                                                                                                                                                                                                                                                                                                                                                                                                                                                                                                                                                                                                                                                                                                                                                                                                                                                                                                                                                 </t>
  </si>
  <si>
    <t xml:space="preserve"> PAGO DE FACTURA 84C0 SEGUN ORDEN DE SERVICIO AM 707 2022 CON FECHA DE 2022-12-27 POR CONCEPTO DE MANTENIMIENTO DE ÁRAS VERDES DE COMEDOR ( MES DE OCTUBRE 2022) NOTA: SE CARGA A ESTA FECHA DE ACUERDO A ASIGNACIÓN EN PRESUPUESTO.\r                                                                                                                                                                                                                                                                                                                                                                                                                                                                                                                                                                                                                                                                                                                                                                                                                              </t>
  </si>
  <si>
    <t xml:space="preserve"> PAGO DE FACTURA 380 SEGUN ORDEN DE SERVICIO AM 727 2022 CON FECHA DE 2022-12-14 POR CONCEPTO DE REPARACIÓN DE DESLAVE EN ESTANQUE A BASE DE MATERIAL DE BANCO, COMPACTADO EN CAPAS, INCLUYE: CALICHE, USO  Y RENTA DE BAILARIN COMPACTADORA Y MANO DE OBRA.\r                                                                                                                                                                                                                                                                                                                                                                                                                                                                                                                                                                                                                                                                                                                                                                                                      </t>
  </si>
  <si>
    <t xml:space="preserve"> RELLENO DE HUECOS EN SUPERFICIE ENTRE ESTANQUE Y EL MURO A BASE DE MATERIAL DE BANCO, COMPACTADO POR MEDIOS MECÁNICOS Y/O MANUALES EN CAPAS, INCLUYE: CALICHE USO Y RENTA DE BAILARÍN COMPACTADORA Y MANO DE OBRA.NOTA: SE CARGA A ESTE PROYECTO YA QUE EL PROYECTO 4102 NO CUENTA CON RESPALDO PRESUPUESTAN EN LA PARTIDA AFECTADA. ( GENERAL)\r                                                                                                                                                                                                                                                                                                                                                                                                                                                                                                                                                                                                                                                                                                                  </t>
  </si>
  <si>
    <t xml:space="preserve"> ...NOTA: VERIFICADO HOY 31 DE DICIEMBRE 2023.-\r                                                                                                                                                                                                                                                                                                                                                                                                                                                                                                                                                                                                                                                                                                                                                                                                                                                                                                                                                                                                                   </t>
  </si>
  <si>
    <t xml:space="preserve"> PAGO DE FACTURA SRM539 SEGUN ORDEN DE SERVICIO AM 690 2022 CON FECHA DE 12/DIC/2022 POR CONCEPTO DE LIMPIEZA Y SANITIZACION DE 8 DOMITORIOS  INCLUYE: MANO DE OBRA, MATERIALES, EQUIPO, HERRAMIENTA, ACARREOS Y TRASLADO. (INTERNADO VARONIL MODULO II, DORMITORIO, 9, 10, 11, 12, 13, 14, 15 Y 16. NOTA: SE CARGA A ESTA FECHA DEBIDO A PRESUPUESTO ASIGNADO.\r                                                                                                                                                                                                                                                                                                                                                                                                                                                                                                                                                                                                                                                                                                   </t>
  </si>
  <si>
    <t xml:space="preserve"> ...NOTA: ANEXAR 3 COTIZACIONES Y  EVIDENCIAS FOTOGRAFICAS.                                                                                                                                                                                                                                                                                                                                                                                                                                                                                                                                                                                                                                                                                                                                                                                                                                                                                                                                                                                                          </t>
  </si>
  <si>
    <t xml:space="preserve"> PAGO DE FACTURA 124 F SEGUN ORDEN DE SERVICIO AM 679 2022 CON FECHA DE 2022-12-12 POR CONCEPTO DE EN AULA 38 (DOCENCIA)  MANTENIMIENTO A EQUIPO MINISPLIT MARCA MIRAGE X36 2 \r                                                                                                                                                                                                                                                                                                                                                                                                                                                                                                                                                                                                                                                                                                                                                                                                                                                                                    </t>
  </si>
  <si>
    <t xml:space="preserve">  TON UBICADO EN INCLUYE: SOLDADURA CON PLATA DE FUGA DE GAS, CARGA NUEVA DE GAS REFRIGERANTE, REVISION DE CORTO CIRCUI TO CONEXIONES ELECTRICAS, PRUEBAS DE OPERACIÓN Y CONTROL UNIVERSAL NUEVO. NOTA: SE SUBE A ESTA FECHA DE ACUERDO A ASIGNACIÓN DE PRESUPUESTO.\r                                                                                                                                                                                                                                                                                                                                                                                                                                                                                                                                                                                                                                                                                                                                                                                              </t>
  </si>
  <si>
    <t xml:space="preserve"> PAGO DE FACTURA 35 F SEGUN ORDEN DE SERVICIO AM 671 2022 CON FECHA DE 2022-12-12 POR CONCEPTO DE SUMINISTRO Y COLOCACIÓN DE KIT DE TUBERÍA DE REFRIGERACIÓN DE COBRE 1/4 Y 1/2 A MINI SPLIT DE 1 TON 220V MARCA MIRAGE EN CUBÍCULO DEL SINDICATO DE MAESTROS INCLUYE: TUBERÍA, REVISIÓN DE VOLTAJE Y MANO DE OBRA. NOTA: SE CARGA AL PROYECTO 4135 YA QUE EL PROYECTO DE MANTENIMIENTO NO CUENTA CON RESPALDO PRESUPUESTAL EN LA PARTIDA AFECTADA.AUTORIZADO POR EL M.V.Z.FEDERICO HERNANDEZ TORRES, ENC.DEL AREA DE MANTENIMIENTO.\r                                                                                                                                                                                                                                                                                                                                                                                                                                                                                                                              </t>
  </si>
  <si>
    <t xml:space="preserve"> PAGO DE FACTURA 120 F SEGUN ORDEN DE SERVICIO AM 675 2022 CON FECHA DE 2022-12-12 POR CONCEPTO DE REVISIÓN Y REPARACIÓN DE CORTO CIRCUITO EN APARATO DE AIRE LAVADO 6000 CFM INCLUYE: REPONER CABLE DAÑADO, REVISIÓN Y MANO DE OBRA, SUMINISTR Y COLOCACIÓN DE INTERRUPTOR TERMOMAGNETICO PARA AIRE LAVADO EN CENTRO DE CARGA DE BIBLIOTECA, INCLUYE: MATERIAL Y MANO DE OBRA. NOTA: SE CARGA A ESTA FECHA DE ACUERDO A ASIGNACIÓN DE PRESUPUESTO.AUTORIZADO POR EL M.V.Z.FEDERICO HERNANDEZ TORRES, ENC.DEL AREA DE MANTENIMIENTO.\r                                                                                                                                                                                                                                                                                                                                                                                                                                                                                                                              </t>
  </si>
  <si>
    <t xml:space="preserve"> PAGO DE FACTURA 125 F SEGUN ORDEN DE SERVICIO AM 680 2022 CON FECHA DE 2022-12-12 POR CONCEPTO DE SUMINISTRO Y CAMBIO DE CHAPA TIPO FANAL EN OFICINA DE PARASITOLOGíA (CIENCIAS MEDICO) : INCLUYE MATERIAL, AJUSTE DE CHAPA, RESANE DE MURO CON YESO Y MANO DE OBRA. EN LAB. DE PARASITOLOGíA CIENCIAS MéDICO. SE CARGA AL PROYECTO 4135 YA QUE EL PROYECTO DE MANTENIMIENTO NO CUENTA CON RESPALDO PRESUPUESTAL EN LA PARTIDA AFECTADA. ES AUTORIZADO POR EL M.V.Z FEDERICO HERNÁNDEZ TORRES ENC. DEL áREA DE MANTENIMIENTO\r                                                                                                                                                                                                                                                                                                                                                                                                                                                                                                                                     </t>
  </si>
  <si>
    <t xml:space="preserve"> P-7500/ REC FOL 5140 /   REGISTRO PASIVO /   PROYECTO:7500/ RELACION DE GASTOS EFECTUADOS POR NECESIDADES DE LOS . CURSO-TALLER DE CAPACITACIÓN PARA EL DESARROLLO DE CURSOS LOS CUALES SE LLEVARÁN A CABO DE MAYO A OCTUBRE DEL 2022. CUYAS SEDES SERÁN: , JALISCO, LA TRINIDAD, EL RAYADO, LA CUCHILLA, LA PUERTA (ANEXO SAN MIGUEL DEL BANCO), TINAJUELA, FINISTERRE, MONTOLLERAS, COREA, SAN ISIDRO. \r                                                                                                                                                                                                                                                                                                                                                                                                                                                                                                                                                                                                                                                        </t>
  </si>
  <si>
    <t xml:space="preserve"> UN4220.09  </t>
  </si>
  <si>
    <t xml:space="preserve"> SOLICITANDOSE ALIMENTOS PARA ACTIVIDADES EXTRAORDINARIAS, COMBUSTIBLES, VIÁTICOS, MATERIAL PARA OFICINA,  HOTEL. ETC. DICHOS GASGTOS FUERON SOLICITADOS POR DIF Y NO FUERON INGRESADOS POR ANTICIPO DE FONDOS YA QUE FUERON GASTOS DE IMPREVISTOS \r                                                                                                                                                                                                                                                                                                                                                                                                                                                                                                                                                                                                                                                                                                                                                                                                               </t>
  </si>
  <si>
    <t xml:space="preserve"> FAVOR DE DEPOSITAR A NOMBRE DEL DR. ANTONIO JOSE FAJARDO OYERVIDES A LA CUENTA 0604252498 CLABE 072078006042524980 BANCO BANORTE, RFC FAOA6204098B3 CORREO: FAJARDOOYERVIDES@HOTMAIL.COM                                                                                                                                                                                                                                                                                                                                                                                                                                                                                                                                                                                                                                                                                                                                                                                                                                                                            </t>
  </si>
  <si>
    <t xml:space="preserve"> PAGO DE FACTURA 126 F SEGUN ORDEN DE SERVICIO AM 681 2022 CON FECHA DE 2022-12-12 POR CONCEPTO DE MANTENIMIENTO A 4 MINI SPLIT BLUPOINT 1 TON EN AREA DE OFICINA DE PARASITOLOGíA Y 1 EN LAB. DE PARASITOLOGíA MARCA BLUEPOINT 2 TON  INCLUYE: REVISION, LOCALIZACIóN  Y ARREGLO DE FUGA, CARGA DE GAS, CAMBIO DE CAPACITOR Y TODO LO NECESARIO PARA SU CORRECTO FUNCIONAMIENTO. Y 1 MANTENIMIENTO A MINI SPLIT BLUEPOINT EN AREA DE PARASITOLOGIA SE TRAMITA DE ACUERDO A PRESUPUESTO DISPONIBLE A LA FECHA ( CIENCIAS MEDICO VETERINARIO)\r                                                                                                                                                                                                                                                                                                                                                                                                                                                                                                                      </t>
  </si>
  <si>
    <t xml:space="preserve"> PAGO DE FACTURA A 668 SEGUN ORDEN DE SERVICIO AM 719 2022 CON FECHA DE 14-DIC-2022 POR CONCEPTO DE CORTE DE 35 PALMERAS TIPO WASHINGTONIANA DE ALTURA MAYOR A 3 METROS RESPETANDO ESTILO Y GUSTOS DEL CLIENTE DEJANDO 5 HOJAS MAXIMO, INCLUYE RETIRO DE BASURA A LA FOSA DE LA UNIVERSIDAD. NOTA: SE SUBE A ESTA FECHA DE ACUERDO A ASIGNACIÓN DE PRESUPUESTO.\r                                                                                                                                                                                                                                                                                                                                                                                                                                                                                                                                                                                                                                                                                                   </t>
  </si>
  <si>
    <t xml:space="preserve"> PAGO DE FACTURA A 667 SEGUN ORDEN DE SERVICIO AM 718 2022 CON FECHA DE 14-DIC-2022 POR CONCEPTO DE CORTE DE JARDIN EN TODAS LAS ÁREAS DE LA UNIVERSIDAD Y PODA 97,800 METROS CUADRADOS ARBOLES Y ARBUSTOS DE UNA ALTURA MENOR DE 2 METROS QUE INCLUYE ACARREO DE MATERIAL RESULTANTE DE LA UNIVERSIDAD. NOTA: SE CARGA A ESTA FECHA DE ACUERDO A PRESUPUESTO ASIGNADO.\r                                                                                                                                                                                                                                                                                                                                                                                                                                                                                                                                                                                                                                                                                           </t>
  </si>
  <si>
    <t xml:space="preserve"> P-7499 / REC FOL     5130 /   REGISTRO PASIVO /    RELACION DE GASTOS DE FACTURA STR 8561 PAGO A MULTIMEDIOS POR PUBLICIDAD LOS DIAS 18,19,20 Y 21 DE OCTUBRE DEL 2022.  POR PROMOCION DEL 56 ANIVERDARIO EN EL TEATRO DE LA CIUDAD CONCIERTO DE LA RONDALLA \r                                                                                                                                                                                                                                                                                                                                                                                                                                                                                                                                                                                                                                                                                                                                                                                                    </t>
  </si>
  <si>
    <t xml:space="preserve"> PAGO DE FACTURA A 617 SEGUN ORDEN DE SERVICIO AM 622 2022 CON FECHA DE 11 OCTUBRE 2022 POR CONCEPTO DE FUMIGACIÓN EN LAS SIGUIENTES ÁREAS, INVESTIGACIÓN, CIENCIAS BÁSICAS, FITOMEJORAMIENTO, DOCENCIA, DIRECCIÓN REGIONAL, RIEGO Y DRENAJE, PEQUEÑAS Y GRANDES ESPECIES Y COORDINACIÓN VETERINARIA. NOTA: SE CARGA A ESTA FECHA DE ACUERDO A ASIGNACIÓN DE PRESUPUESTO.\r                                                                                                                                                                                                                                                                                                                                                                                                                                                                                                                                                                                                                                                                                         </t>
  </si>
  <si>
    <t xml:space="preserve"> PAGO DE FACTURA A 618 SEGUN ORDEN DE SERVICIO AM 623 2022 CON FECHA DE 11 -OCTUBRE-2022 POR CONCEPTO DE FUMIGACIÓN EN LAS SIG ÁREAS: DEPORTIVO, SERVICIOS ASISTENCIALES, CENTRO DE COMPUTO, BIBLIOTECA, CETAOS Y CIRA. NOTA: SE CARGA A ESTA FECHA DE ACUERDO A ASIGNACIÓN DE PRESUPUESTO.\r                                                                                                                                                                                                                                                                                                                                                                                                                                                                                                                                                                                                                                                                                                                                                                       </t>
  </si>
  <si>
    <t xml:space="preserve"> ...NOTA: ANEXAR EVIDENCIAS FOTOGRAFICAS. SE ENVIA NUEVAMENTE A VERIFICACIóN YA QUE HABIA UN ERROR EN LA FECHA DE LA FACTURA\r                                                                                                                                                                                                                                                                                                                                                                                                                                                                                                                                                                                                                                                                                                                                                                                                                                                                                                                                      </t>
  </si>
  <si>
    <t xml:space="preserve"> PAGO DE FACTURA A 619 SEGUN ORDEN DE SERVICIO AM 624 2022 CON FECHA DE 11-OCTUBRE-2022 POR CONCEPTO DE FUMIGACIÓN EN LAS SIGUIENTES ÁREAS INTERNADO FEMENIL Y VARONIL, CIENCIAS BÁSICAS Y CIENCIA ANIMAL NOTA: SE CARGA A ESTA FECHA DE ACUERDO A ASIGNACIÓN DE PRESUPUESTO.\r                                                                                                                                                                                                                                                                                                                                                                                                                                                                                                                                                                                                                                                                                                                                                                                     </t>
  </si>
  <si>
    <t xml:space="preserve"> PAGO DE FACTURA 408 SEGÚN ORDEN AM-734-2022 QUE INCLUYE SUMINISTRO E INSTALACIÓN DE VENTANAS DE ALUMINIO PROYECTABLES PARA REEMPLAZAR LAS PERSIANAS, INCLUYE DESMONTAR PERSIANAS, VENTANAS 0.41  X 100 LINEA 35. KIT DE HERRAJES, SELLOS, TELA ,MOSQUITERA Y MANO DE OBRA REALIZADO EN EL INTERNADO VARONIL\r                                                                                                                                                                                                                                                                                                                                                                                                                                                                                                                                                                                                                                                                                                                                                      </t>
  </si>
  <si>
    <t xml:space="preserve"> TAMBIEN, SUMINISTRO E INSTALACIÓN DE VIDRIOS EN PUERTAS DE ACCESO INCLUYE VIDRIOS DE 3 MM Y MEDIDA 0.90  X 0.60. REALIZADO EN EL INTERNADO VARONIL.- SE CARGA AL COMEDOR CONSIDERANDO QUE ES DONDE SE CUENTA CON EL RECURSO, AUTORIZADO POR LA SUBDIRECCION DE PLANEACION.\r                                                                                                                                                                                                                                                                                                                                                                                                                                                                                                                                                                                                                                                                                                                                                                                       </t>
  </si>
  <si>
    <t xml:space="preserve"> ...NOTA: ANEXAR CONTRATO\r                                                                                                                                                                                                                                                                                                                                                                                                                                                                                                                                                                                                                                                                                                                                                                                                                                                                                                                                                                                                                                         </t>
  </si>
  <si>
    <t xml:space="preserve"> NOTA: FALTAN FIRMAS, COTIZACIONES, EVIDENCIAS, CONTRATO, CHEQUE DE VICIOS OCULTOS.-\r                                                                                                                                                                                                                                                                                                                                                                                                                                                                                                                                                                                                                                                                                                                                                                                                                                                                                                                                                                              </t>
  </si>
  <si>
    <t xml:space="preserve"> .- CONTRATO 010/2022/ADMTTO, REPARACION Y MANTENIMIENTO GENERAL EN INTERNADO VARONIL Y FEMENIL.-\r                                                                                                                                                                                                                                                                                                                                                                                                                                                                                                                                                                                                                                                                                                                                                                                                                                                                                                                                                                 </t>
  </si>
  <si>
    <t xml:space="preserve"> .-RESPONSABLE DE COMPLEMENTAR TODA LA PAPELERIA, DR.MARCO ALFREDO HERNANDEZ VERA, SUBDIRECTOR DE PLANEACION.                                                                                                                                                                                                                                                                                                                                                                                                                                                                                                                                                                                                                                                                                                                                                                                                                                                                                                                                                        </t>
  </si>
  <si>
    <t xml:space="preserve"> PAGO DE FACTURA 407 SEGÚN ORDEN AM-735-2022 QUE INCLUYE SUMINISTRO E INSTALACIÓN DE VENTANAS DE ALUMINIO PROYECTABLES PARA REEMPLAZAR LAS PERSIANAS, INCLUYE DESMONTAR PERSIANAS, VENTANAS 0.41 X 100 LINEA 35. KIT DE HERRAJES, SELLOS, TELA ,MOSQUITERA Y MANO DE OBRA. TAMBIEN, SUMINISTRO E INSTALACIÓN DE VIDRIOS EN PUERTAS DE ACCESO INCLUYE VIDRIOS DE 3 MM Y MEDIDA 0.90 X 0.60. REALIZADO EN EL INTERNADO VARONIL- SE CARGA AL COMEDOR CONSIDERANDO QUE ES DONDE SE CUENTA CON EL RECURSO, AUTORIZADO POR LA SUBDIRECCION DE PLANEACION.\r                                                                                                                                                                                                                                                                                                                                                                                                                                                                                                               </t>
  </si>
  <si>
    <t xml:space="preserve"> PAGO DE FACTURA 387 SEGUN ORDEN DE SERVICIO AM7242022 POR CONCEPTO DE LEVANTAMIENTO DE MUROS DE BLOCK 15 X 20 X 40, BLOCK.ARENA, GRAVA, CEMENTO Y MANO DE OBRA.\r                                                                                                                                                                                                                                                                                                                                                                                                                                                                                                                                                                                                                                                                                                                                                                                                                                                                                                  </t>
  </si>
  <si>
    <t xml:space="preserve"> LEVANTAMIENTO DE CASTILLOS CON ARMEX  15 X 15 X 4 Y CONCRETO FC 250/CM2, INCLUYE ARMEX  , ALAMBRE RECOCIDO,  CIMBRADO DE MADRA , ARENA, GRAVA Y MANO DE OBRA. ESTE TRABAJO SE REALIZO EN EL INTERNADO FEMENIL, YA FUE REALIZADO DURANTE EL PERIODO VACACIONAL DICIEMBRE 2022.- SE CARGA AL COMEDOR CONSIDERANDO QUE ERA DONDE SE CONTABA CON EL RECURS, AUTORIZADO POR LA SUBDIRECCION DE PLANEACION.\r                                                                                                                                                                                                                                                                                                                                                                                                                                                                                                                                                                                                                                                            </t>
  </si>
  <si>
    <t xml:space="preserve"> PAGO DE FACTURA  406 QUE INCLUYE LA ORDEN DE SERVICIO  AM-736-2022 INCLUYE SUMINISTRO E INSTALACIÓN DE VENTANAS DE ALUMINIO PROYECTABLES PARA REEMPLAZAR LAS PERSIANAS, INCLUYE DESMONTAR PERSIANAS, VENTANAS 0.41 X 100 LINEA 35. KIT DE HERRAJES, SELLOS, TELA  MOSQUITERA Y MANO DE OBRA DEL INTERNADO VARONIL.SUMINISTRO E INSTALACIÓN DE VIDRIOS EN PUERTAS DE ACCESO INCLUYE VIDRIOS DE 3 MM Y MEDIDA 0.90 X 0.60. DEL INTERNADO VARONIL.- SE CARGA EN EL COMEDOR POR SER DONDE SE CUENTA CON EL RECURSO, AUTORIZADO POR LA SUBDIRECCION DE PLANEACION.\r                                                                                                                                                                                                                                                                                                                                                                                                                                                                                                    </t>
  </si>
  <si>
    <t xml:space="preserve"> PAGO DE FACTURA  404 SEGÚN LA ORDEN AM-738-2022 QUE INCLUYE SUMINISTRO , REVISIÓN E INSTALACIÓN DE 51 CONTACTOS, 96 APAGADORES, 100 LAMPARAS LED, QUE INCLUYE MATERIAL ELECTRICO, CINTA AISLANTE Y MANO DE OBRA EN EL INTERNADO VARONIL, ADEMAS EL SUMINISTRO E INSTALACION DE VENTANA DE ALUMINIO, PROYECTABLE PARA REEMPLAZAR LAS PERSIANAS INCLUYE DESMONTAR PERSIANAS, VENTANAS DE 41 X 100 LINEA 35, KIT DE HERRAJES, SELLO, TELA MOSQUITERA Y MANO DE OBRA DEL INTERNADO VARONIL- SE CARGA AL COMEDOR CONSIDERANDO QUE ES DONDE SE CUENTA CON EL RECURSO, AUTORIZADO POR LA SUBDIRECCION DE PLANEACION.\r                                                                                                                                                                                                                                                                                                                                                                                                                                                    </t>
  </si>
  <si>
    <t xml:space="preserve"> PAGO DE FACTURA  405 SEGÚN LA ORDEN AM-737-2022 QUE INCLUYE SUMINISTRO , REVISIÓN E INSTALACIÓN DE 78 LAMPARA LED, INCLUYE MATERIAL ELECTRICO, CINTA AISLANTE Y MANO DE OBRA DEL INTERNADO VARONIL\r                                                                                                                                                                                                                                                                                                                                                                                                                                                                                                                                                                                                                                                                                                                                                                                                                                                               </t>
  </si>
  <si>
    <t xml:space="preserve"> SUMINISTRO E INSTALACIÓN DE VENTANAS DE ALUMINIO PROYECTABLES PARA REEMPLAZAR LAS PERSIANAS, INCLUYE DESMONTAR PERSIANAS, VENTANAS  0.41  X 100,  LINEA 35,  KIT DE HERRAJES, SELLO, TELA MOSQUITERA Y MANO DE OBRA DEL INTERNADO VARONIL.- SE CARGA AL COMEDOR CONSIDERANDO QUE ES DONDE SE CUENTA CON EL RECURSO, AUTORIZADO POR LA SUBDIRECCION DE PLANEACION.\r                                                                                                                                                                                                                                                                                                                                                                                                                                                                                                                                                                                                                                                                                                </t>
  </si>
  <si>
    <t xml:space="preserve"> PAGO DE FACTURA 401 SEGÚN ORDEN  AM- 742 - 2022  QUE INCLUYE SUMINISTRO E INSTALACIÓN DE VIDRIOS EN PUERTAS DE ACCESO INCLUYE VIDRIOS DE 3 MM Y MEDIDA  0.90 X 0.60.PINTURA DE PUERTAS METÁLICAS  0.9. X 2.10  ACCESO Y BAÑOS CON ESMALTE INCLUYE PINTURA ESMALTE LIMPIEZA, LIJADO Y MANO DE OBRA, ADEMÁS SUMINISTRO E INSTALACION DE SISTERNA DE 2500 LTS INCLUYE DESCONECTAR Y EXTRAER LA EXISTENTE, FLOTADOR Y MANO DE OBRA  QUE SE REALIZA EL TRABAJO EN EL INTERNADO VARONIL- SE CARGA AL COMEDOR CONSIDERANDO QUE ES DONDE SE CUENTA CON EL RECURSO, AUTORIZADO POR LA SUBDIRECCION DE PLANEACION.\r                                                                                                                                                                                                                                                                                                                                                                                                                                                         </t>
  </si>
  <si>
    <t xml:space="preserve"> PAGO DE FACTURA 400 SEGUN ORDEN AM - 743 -2022 QUE INCLUYE SUMINISTRO E INSTALACIÓN DE TELA MOSQUITERA, SUMINISTRO Y APLICACIÓN DE PINTURA EN CORNIZA Y PRETIL, INCLUYE PINTURA, LIJADO, RESANE, MATERIAL NECESARIO PARA SU CORRECTA APLICACIÓN Y MANO DE OBRA, \r                                                                                                                                                                                                                                                                                                                                                                                                                                                                                                                                                                                                                                                                                                                                                                                                 </t>
  </si>
  <si>
    <t xml:space="preserve"> ADEMÁS SUMINISTRO E INSTALACIÓN DE COLADERAS EN EL AREA DE DORMITORIOS, INCLUYE DESMONTAR LAS ANTERIORES Y COLOCAR NUEVAS ESTE TRABAJO SE  REALIZA EN EL INTERNADO VARONIL.- SE CARGA AL COMEDOR CONSIDERANDO QUE ES DONDE SE CUENTA CON EL RECURSO, AUTORIZADO POR LA SUBDIRECCION DE PLANEACION.\r                                                                                                                                                                                                                                                                                                                                                                                                                                                                                                                                                                                                                                                                                                                                                               </t>
  </si>
  <si>
    <t xml:space="preserve"> PAGO DE FACTURA 397 SEGÚN ORDEN AM - 745 - 2022 QUE INCLUYE RESTAURACIÓN DE PUERTAS DE MADERA PARA CLOSET, INCLUYE PUERTAS GRANDES Y PUERTAS CHICAS PARA MALETERO EN PARTE SUPERIOR CONSISTE EN DESMONTAR PUERTAS PARA REPARACIÓN, BARNIZADO, RESANAR LAS PUERTAS QUE ASÍ LO REQUIERAN (83 PZ) CAMBIAR JALADERAS Y BROCHES SEGUROS PARA TODAS LAS PUERTAS, SUMINISTRO E INSTALACIÓN DE TUBO CROMADO COMO CORTINERO (96 PZ) ELABORACION E INSTALACION DE REPISAS INFERIORES DE 35 CM DE ANCHO (96PZ) Y MONTAR NUEVAMENTE CADA UNA DE LAS PUERTAS EN SU LUGAR, ESTO SE REALIZA EN EL AREA DEL INTERNADO VARONIL- SE CARGA AL COMEDOR CONSIDERANDO QUE ES DONDE SE CUENTA CON EL RECURSO, AUTORIZADO POR LA SUBDIRECCION DE PLANEACION.\r                                                                                                                                                                                                                                                                                                                             </t>
  </si>
  <si>
    <t xml:space="preserve"> PAGO DE LA FACTURA 388 SEGÚN LA ORDEN DE SERVICIO AM  725 2022  LEVANTAR MUROS CON BLOCK 15 X 20 X 20 X40  INCLUYE BLOCK, ARENA, GRAVA CEMENTO, MANO DE OBRA, LEVANTAR CASTILLOS CON ARMEX 15 X 15 X4 Y CONCRETO  FC 250/CM2 INCLUYE ARMEX, ALAMBRE RECOCIDO, CIMBRADO DE MADERA, ARENA, GRAVA Y MANO DE OBRA, LEVANTAR DALAS CON ARMEX 15 X15 X4 Y CONCRETO FC   250/CM2 INCLUYE ARMEX, ALAMBRE RECOCIDO, CIMBRADO DE MADERA, ARENA, GRAVA Y MANO DE OBRA,, SE REALIZO EN EL INTERNADO FEMENIL, ESTO YA FUE REALIZADO EN PERIODO VACACIONAL.- SE CARGA EN EL COMEDOR CONSIDERANDO QUE ES DONDE SE CUENTA CON EL RECURSO, AUTORIZADO POR LA SUBDIRECCION DE PLANEACION.\r                                                                                                                                                                                                                                                                                                                                                                                          </t>
  </si>
  <si>
    <t xml:space="preserve"> PAGO DE FACTURA   395  SEGUN LA ORDEN AM - 747- 2022 QUE INCLUYE REPARACIÓN DE FUGA EN LINEA BAJA EN TUBERÍA DE COBRE  CON SOLADURA DE PLATA AL 15  EN UNIDAD CONDENSADORA, RECARGA DE GAS PARA MINISPLIT DE 1 TONELADA, INCLUYE GAS REFRIGERANTE Y MANO DE OBRA,CAMBIO DE VALVULA DE 3 VIAS DE LA UNIDAD CONDENSADORA DEL COMPRESOR PARA MINISPLIT DE 1 TONELADA,CAMBIO DE TURBINA DE LA UNIDAD EVAPORADORA DE MINISPLIT DE 1 TONELADA,LIMPIEZA Y NIVELACION DE UNIDAD EVAPORADORA Y LIMPIEZA DE LINEAS DE DRENADO, TODO ESTO SE LLEVA A CABO EN EL AREA DEL INTERNADO VARONIL.-  SE CARGA AL COMEDOR CONSIDERANDO QUE ES DONDE SE CUENTA CON EL RECURSO, AUTORIZADO POR LA SUBDIRECCION DE PLANEACION.\r                                                                                                                                                                                                                                                                                                                                                         </t>
  </si>
  <si>
    <t xml:space="preserve"> PAGO DE FACTURA 403 SEGUN ORDEN DE SERVICIO AM 740 2022 CON FECHA DE 2022-12-27 POR CONCEPTO DE SUMINISTRO, REVISIóN E INSTALACIóN DE 100 CONTACTOS, 100 APAGADORES, 100 LAMPARAS LED, EN áREA DE INTERNADO VARONIL, INCLUYE MATERIAL ELéCTRICO, CINTA AISLANTE Y MANO DE OBRA, SUMINISTRO E INSTALACIóN DE 1 VENTANA DE ALUMINIO PROYECTABLES PARA REEMPLAZAR PERSIANAS, INCLUYE: DESMONTAR PERSIANAS, VENTANAS 0.41  100 LINEA 35 KIT DE HERRAJES, SELLO, TELA MOSQUITERA Y MANO DE OBRA.\r                                                                                                                                                                                                                                                                                                                                                                                                                                                                                                                                                                      </t>
  </si>
  <si>
    <t xml:space="preserve"> ...NOTA: ANEXAR 3 COTIZACIONES Y EVIDENCIAS FOTOGRAFICAS.\r                                                                                                                                                                                                                                                                                                                                                                                                                                                                                                                                                                                                                                                                                                                                                                                                                                                                                                                                                                                                        </t>
  </si>
  <si>
    <t xml:space="preserve"> NOTA: FALTAN FIRMAS, COTIZACIONES, EVIDENCIAS, CONTRATO, CHEQUE DE VICIOS OCULTOS,\r                                                                                                                                                                                                                                                                                                                                                                                                                                                                                                                                                                                                                                                                                                                                                                                                                                                                                                                                                                               </t>
  </si>
  <si>
    <t xml:space="preserve"> NOTA: CONTRATO 010/2022/ADMTTO.- REPARACION Y MANTENIMIENTO GENERAL EN INTERNADO VARONIL Y FEMENIL.\r                                                                                                                                                                                                                                                                                                                                                                                                                                                                                                                                                                                                                                                                                                                                                                                                                                                                                                                                                              </t>
  </si>
  <si>
    <t xml:space="preserve"> .- RESPONSABLE DE COMPLEMENTAR TODA LA PAPELERIA, DR. MARCO ALFREDO HERNANDEZ VERA, SUBDIRECTOR DE PLANEACION.                                                                                                                                                                                                                                                                                                                                                                                                                                                                                                                                                                                                                                                                                                                                                                                                                                                                                                                                                      </t>
  </si>
  <si>
    <t xml:space="preserve"> PAGO. DE LA FACTURA 389 SEGÚN LA ORDEN DE SERVICIO AM 7262022 QUE INCLUYE LEVANTAR MUROS CON BLOCK 15 X 20 X40  INCLUYE BLOCK, ARENA, GRAVA CEMENTO, MANO DE OBRA, LEVANTAR DALAS CON ARMEX 15 X15 X 4 Y CONCRETO FC  250 CM2 INCLUYE ARMEX, ALAMBRE RECOCIDO, CIMBRADO DE MADERA, ARENA, GRAVA Y MANO DE OBRA, SE REALIZO EN EL INTERNADO FEMENIL.- SE CARGA EN EL COMEDOR CONSIDERANDO QUE ES DONDE SE CUENTA CON EL RECURSO, AUTORIZADO POR LA SUBDIRECCION DE PLANEACION.\r                                                                                                                                                                                                                                                                                                                                                                                                                                                                                                                                                                                    </t>
  </si>
  <si>
    <t xml:space="preserve"> PAGO DE LA FACTURA 390 SEGÚN LA ORDEN DE SERVICIO AM 727  2022  LEVANTAR MUROS CON BLOCK 15 X 20 X40  INCLUYE BLOCK, ARENA, GRAVA CEMENTO, MANO DE OBRA, LEVANTAR COLUMNAS CON VARILLA DE 1/2  Y CONCRETO FC  250/ CM2 INCLUYE VARILA, ALAMBRON, ALAMBRE RECOCIDO, CIMBRADO DE MADERA, ARENA, GRAVA Y MANO DE OBRA SE REALIZO EN EL INTERNADO FEMENIL- SE CARGA AL COMEDOR CONSIDERANDO QUE ES DONDE SE CUENTA CON EL RECURSO, AUTORIZADO POR LA SUBDIRECCION DE PLANEACION. \r                                                                                                                                                                                                                                                                                                                                                                                                                                                                                                                                                                                    </t>
  </si>
  <si>
    <t xml:space="preserve"> PAGO DE FACTURA  392 SEGÚN ORDEN DE PAGO AM728 2022 LEVANTAR COLUMNAS CON VARILLA DE 1/2  Y CONCRETO  FC 250/CM2 INCLUYE VARILLA, ALAMBRON, ALAMBRE RECOCIDO, CIMBRADO DE MADERA, ARENA, GRAVA Y MANO DE OBRA.\r                                                                                                                                                                                                                                                                                                                                                                                                                                                                                                                                                                                                                                                                                                                                                                                                                                                   </t>
  </si>
  <si>
    <t xml:space="preserve"> COLOCAR TRAVE 20 X40 CON VARILLA 1/2 Y CONCRETO FC 250 /CM2 INCLUYE VARILLA, CONCRETO, ALAMBRON, CIMBRA DE MADERA ALAMBRE RECOCIDO, MANO DE OBRA  QUE SE LLEVA A CABO EN EL INTERNADO FEMENIL.\r                                                                                                                                                                                                                                                                                                                                                                                                                                                                                                                                                                                                                                                                                                                                                                                                                                                                   </t>
  </si>
  <si>
    <t xml:space="preserve"> SE CARGA EN EL COMEDOR POR SER DONDE SE CUENTA CON EL RECURSO, AUTORIZADO POR LA SUBDIRECCION DE PLANEACION.\r                                                                                                                                                                                                                                                                                                                                                                                                                                                                                                                                                                                                                                                                                                                                                                                                                                                                                                                                                     </t>
  </si>
  <si>
    <t xml:space="preserve"> PAGO DE FACTURA 393  SEGUN ORDEN AM7292022 QUE INCLUYE LEVANTAR COLUMNAS CON VARILLA DE 1/2  Y CONCRETO FC  250/CM2 INCLUYE VARILLA, ALAMBRON, ALAMBRE RECOCIDO, CIMBRADO DE MADERA, ARENA, GRAVA, MANO DE OBRA Y COLOCAR TRABE 20 X40 CON VARILLA 1/2  Y CONCRETO  FC  250/CM2 INCLUYE VARILLA, CEMENTO, ALAMBRON, CIMBRA DE MADERA, ALAMBRE RECOCIDO, MANO DE OBRA, SE LLEVAN A CABO EN INTERNADO FEMENIL.- SE CARGA EN EL COMEDOR CONSIDERANDO QUE ES DONDE SE CUENTA CON EL RECURSO, AUTORIZADO POR LA SUBDIRECCION DE PLANEACION.\r                                                                                                                                                                                                                                                                                                                                                                                                                                                                                                                           </t>
  </si>
  <si>
    <t xml:space="preserve"> PAGO DE FACTURA 394 SEGÚN ORDEN DE PAGO AM -730 - 2022 QUE INCLUYE COLOCAR TRABE 20 X40 CON VARILLA 1/2 Y CONCRETO FC  250 /CM2 INCLUYE VARILLA, CEMENTO, ALAMBRON, CIMBRA DE MADERA, ALAMBRE RECOCIDO, MANO DE OBRA QUE SE LLEVA A CABO EN EL INTERNADO FEMENIL. SE CARGA EN EL COMEDOR CONSIDERANDO QUE ES DONDE SE CUENTA CON EL RECURSO, AUTORIZADO POR LA SUBDIRECCION DE PLANEACION.\r                                                                                                                                                                                                                                                                                                                                                                                                                                                                                                                                                                                                                                                                       </t>
  </si>
  <si>
    <t xml:space="preserve"> PAGO DE FACTURA 416 SEGÚN LA ORDEN DE SERVICIO AM-748-2022 QUE INCLUYE 34 M2 DE SUMINISTRO Y FABRICACIÓN DE LOSA DE CONCRETO ALIGERADA DE 15CM CON VARILLA DE 3/8 Y DE 1/2 CON CASETON DE 10CM Y CONCRETO FC-250 KG/CM2 INCLUYE VARILLAS, CONCRETO, CASETON, ALAMBRE RECOCIDO, POLIDUCTO, CAJAS DE REGISTRO Y MANO DE OBRA. , 186 M2 APLANADO DE MORTERO A BASE DE CEMENTO Y ARENA EN MURO EXTERIORES CORRESPONDIENTE A INTERNADO FEMENIL- SE CARGA AL COMEDOR CONSIDERANDO QUE ES DONDE SE CUENTA CON EL RECURSO, AUTORIZADO POR LA SUBDIRECCION DE PLANEACION.\r                                                                                                                                                                                                                                                                                                                                                                                                                                                                                                 </t>
  </si>
  <si>
    <t xml:space="preserve"> PAGO DE FACTURA 415 SEGÚN LA ORDEN DE SERVICIO AM-749-2022 QUE INCLUYE 52M2 SUMINISTRO Y FABRICACIÓN DE LOSA DE CONCRETO ALIGERADO DE 15CM CON VARILLA DE 3/8 Y DE 1/2 CON CASETON DE 10CM Y CONCRETO FC250KG/CM2 INCLUYE: VARILLAS, CONCRETO, CASETON, ALAMBRE RECOCIDO, POLIDUCTO, CAJAS DE REGISTRO Y MANO DE OBRA. CORRESPONDIENTE AL INTERNADO FEMENIL- SE CARGA AL COMEDOR CONSIDERANDO QUE ES DONDE SE CUENTA CON EL RECURSO, AUTORIAZADO POR LA SUBDIRECCION DE PLANEACION.\r                                                                                                                                                                                                                                                                                                                                                                                                                                                                                                                                                                              </t>
  </si>
  <si>
    <t xml:space="preserve"> PAGO DE FACTURA 413 SEGÚN LA ORDEN DE SERVICIO AM-751-2022 QUE CORRESPONDE A SUMINISTRO Y FABRICACIÓN DE LOSA DE CONCRETO ALIGERADA DE 15CM CON VARILLA DE 3/8 Y DE 1/2 CON CASETON DE 10CM Y CONCRETO FC250KG/CM2 INCLUYE: VARILLAS, CONCRETO, CASETON, ALAMABRE RECOCIDO, POLIDUCTO, CAJAS DE REGISTRO Y MANO DE OBRA, CORRESPONDIENTE AL INTERNADO FEMENIL.- SE CARGA AL COMEDOR CONSIDERANDO QUE ES DONDE SE CUENTA CON EL RECURSO, AUTORIZADO POR LA SUBDIRECCION DE PLANEACION.\r                                                                                                                                                                                                                                                                                                                                                                                                                                                                                                                                                                            </t>
  </si>
  <si>
    <t xml:space="preserve"> PAGO DE FACTURA 412 SEGÚN LA ORDEN DE SERVICIO AM-752-2022 QUE CORRESPONDE A SUMINISTRO Y FABRICACIÓN DE LOSA DE CONCRETO ALIGERADA DE 15CM CON VARILLA DE 3/8 Y DE 1/2 CON CASETON DE 10CM Y CONCRETO FC250KG/CM2 INCLUYE: VARILLAS, CONCRETO, CASETON, ALAMABRE RECOCIDO, POLIDUCTO, CAJAS DE REGISTRO Y MANO DE OBRA EN EL INTERNADO FEMENIL.- SE CARGA AL COMEDOR POR SER DONDE SE CUENTA CON EL RECURSO, AUTORIZADO POR LA SUBDIRECCION DE PLANEACION.\r                                                                                                                                                                                                                                                                                                                                                                                                                                                                                                                                                                                                      </t>
  </si>
  <si>
    <t xml:space="preserve"> PAGO DE FACTURA 411 SEGÚN LA ORDEN DE SERVICIO AM-753-2022, QUE INCLUYE 62M2  SUMINISTRO Y FABRICACIÓN DE LOSA DE CONCRETO ALIGERADA DE 15CM CON VARILLA DE 3/8 Y DE 1/2 CON CASETON DE 10CM Y CONCRETO FC250KG/CM2 INCLUYE: VARILLAS, CONCRETO, CASETON, ALAMABRE RECOCIDO, POLIDUCTO, CAJAS DE REGISTRO Y MANO DE OBRA CORREPSONDIENTE AL INTERNADO FEMENIL- SE CARGA AL COMEDOR CONSIDERANDO QUE ES DONDE SE CUENTA CON EL RECURSO, AUTORIZADO POR LA SUBDIRECCION DE PLANEACION.\r                                                                                                                                                                                                                                                                                                                                                                                                                                                                                                                                                                             </t>
  </si>
  <si>
    <t xml:space="preserve"> PAGO DE FACTURA 410 SEGÚN LA ORDEN DE SERVICIO AM-754-2022  QUE INCLUYE 63M2 SUMINISTRO Y FABRICACIÓN DE LOSA DE CONCRETO ALIGERADA DE 15CM CON VARILLA DE 3/8 Y DE 1/2 CON CASETON DE 10CM Y CONCRETO FC250KG/CM2 INCLUYE: VARILLAS, CONCRETO, CASETON, ALAMABRE RECOCIDO, POLIDUCTO, CAJAS DE REGISTRO Y MANO DE OBRA PARA EL ÁREA DE INTERNADO FEMENIL- SE CARGA AL COMEDOR POR SER DONDE SE CUENTA CON EL RECURSO, AUTORIZADO POR LA SUBDIRECCION DE PLANEACION.\r                                                                                                                                                                                                                                                                                                                                                                                                                                                                                                                                                                                             </t>
  </si>
  <si>
    <t xml:space="preserve"> PAGO DE FACTURA 409 SEGÚN LA ORDEN DE SERVICIO AM-755-2022 QUE INCLUYE 64 M2 SUMINISTRO Y FABRICACIÓN DE LOSA DE CONCRETO ALIGERADA DE 15CM CON VARILLA DE 3/8 Y DE 1/2 CON CASETON DE 10CM Y CONCRETO FC250KG/CM2 INCLUYE: VARILLAS, CONCRETO, CASETON, ALAMABRE RECOCIDO, POLIDUCTO, CAJAS DE REGISTRO Y MANO DE OBRA, PARA INTERNADO FEMENIL- SE CARGA AL COMEDOR POR SER DONDE SE CUENTA CON EL RECURSO, AUTORIZADO POR LA SUBDIRECCION DE PLANEACION.\r                                                                                                                                                                                                                                                                                                                                                                                                                                                                                                                                                                                                       </t>
  </si>
  <si>
    <t xml:space="preserve"> PAGO DE FACTURA 427, SEGUN LA ORDEN DE SERVICIO AM-756-2022 QUE INCLUYE 240.4 M2 SUMINISTRO Y APLICACIÓN DE IMPERMEABILIZANTE ELSTOMERICO FIBRATADO GARANTIA DE 5 AÑOS, INCLUYE HERRAMIENTA, MATERIALES Y MANO DE OBRA 295 M2 SUMINISTRO Y APLICACIÓN DE PINTURA VINILICA EN MUROS INTERIORES Y EXTERIORES, INCLUYE MATERIALES Y MANO DE OBRA. CORRESPONDIENTE AL INTERNADO FEMENIL- SE CARGA AL COMEDOR POR SER DONDE SE CUENTA CON EL RECURSO, AUTORIZADO POR LA SUBDIRECCION DE PLANEACION.\r                                                                                                                                                                                                                                                                                                                                                                                                                                                                                                                                                                   </t>
  </si>
  <si>
    <t xml:space="preserve"> PAGO DE FACTURA 418 SEGUN LA ORDEN DE SERVICIO AM-757-2022, QUE INCLUYE  243.4 M2 SUMINISTRO Y APLICACIÓN DE YESO EN LOSA Y MUROS INTERIORES, INCLUYE: ANDAMIOS Y MANO DE OBRA PARA EL INTERNADO FEMENIL- SE CARGA AL COMEDOR POR SER DONDE SE CUENTA CON EL RECURSO, AUTORIZADO POR LA SUBDIRECCION DE PLANEACION.\r                                                                                                                                                                                                                                                                                                                                                                                                                                                                                                                                                                                                                                                                                                                                              </t>
  </si>
  <si>
    <t xml:space="preserve"> P-7473 RECIBO OFICIAL  PE-3660 RESPONSABLE M.C. HECTOR DARIO GONZALEZ LOPEZ                                                                                                                                                                                                                                                                                                                                                                                                                                                                                                                                                                                                                                                                                                                                                                                                                                                                                                                                                                                         </t>
  </si>
  <si>
    <t xml:space="preserve"> P-7508 RECIBO OFICIAL PE-3661 RESPONSABLE DR. FRLYLAN RINCON SANCHEZ                                                                                                                                                                                                                                                                                                                                                                                                                                                                                                                                                                                                                                                                                                                                                                                                                                                                                                                                                                                                </t>
  </si>
  <si>
    <t xml:space="preserve"> P-7460 RECIBO OFICIAL PE-3662 RESPONSABLE DR. MAGDALENA BARRERA PUENTE                                                                                                                                                                                                                                                                                                                                                                                                                                                                                                                                                                                                                                                                                                                                                                                                                                                                                                                                                                                              </t>
  </si>
  <si>
    <t xml:space="preserve"> PAGO DE FACTURA 396 SEGÚN ORDEN  AM - 746 - 2022 QUE INCLUYE CAMBIO DE COMPRESOR PARA MINISPLIT DE 1 TONELADA, INCLUYE DESMONTAR COMPRESOR DAÑADO, MONTAJE DEL NUEVO Y RECARGA DE GAS REFRIGERANTE,SUMINISTRO E INSTALACION DE TARJETA PARA MINISPLIT DE 1 TONELADA, INCLUYE CAMBIO DE TARJETA DAÑADA,CAMBIO DE KIT DE INSTALACIÓN INCLUYE DESMONTAR TUBERIAS Y AISLADORES VIEJOS, ADEMAS CAMBIO DE CAPACITOR PARA MOTOR DE MINISPLIT DE 1 TONELADA Y CAMBIO DE TURBINA EVAPORADORA DE MINISPLIT DE 1 TONELADA,  ESTO SE REALIZA EN EL AREA DEL INTERNADO VARONIL.- SE CARGA AL COMEDOR CONSIDERANDO QUE ES DONDE SE CUENTA CON EL RECURSO, AUTORIZADO POR LA SUBDIRECCION DE PLANEACION.-   \r                                                                                                                                                                                                                                                                                                                                                                    </t>
  </si>
  <si>
    <t xml:space="preserve"> 2023-01-20 </t>
  </si>
  <si>
    <t xml:space="preserve"> FOLIO E.C. 768692013, REGISTAR EL IMPUESTO SOBRE NOMINA CORRESPONDIENTE AL MES DE DICIEMBRE DE 2022                                                                                                                                                                                                                                                                                                                                                                                                                                                                                                                                                                                                                                                                                                                                                                                                                                                                                                                                                                 </t>
  </si>
  <si>
    <t xml:space="preserve"> 2023-01-27 </t>
  </si>
  <si>
    <t xml:space="preserve"> FACT DJ 18076448 DE COMISION FEDERAL DE ELECTRICIDAD, POR ENERGIA ELECTRICA DEL 14 NOV A 16 DIC 2022, DE ZARAGOZA COAH. SERV 356 850 700 345                                                                                                                                                                                                                                                                                                                                                                                                                                                                                                                                                                                                                                                                                                                                                                                                                                                                                                                        </t>
  </si>
  <si>
    <t xml:space="preserve"> CL. 101 DEL C.C.T. ADMINISTRATIVOS DE CONDONACIÓN DE INSCRIPCION DE LA C. MARIANA LIZBETH ESPINOZA SANCHEZ, HIJA, INISCRITA EN EL SEXTO SEMESTRE, MATRICULA 42202861                                                                                                                                                                                                                                                                                                                                                                                                                                                                                                                                                                                                                                                                                                                                                                                                                                                                                                </t>
  </si>
  <si>
    <t xml:space="preserve"> APOYO ESPECIAL COMO COMPLEMENTO PARA EL APOYO ESPECIAL DEL ANIVERSARIO SUTUAAAN, 2022                                                                                                                                                                                                                                                                                                                                                                                                                                                                                                                                                                                                                                                                                                                                                                                                                                                                                                                                                                               </t>
  </si>
  <si>
    <t xml:space="preserve"> FACT CF 32525908 DE COMISION FEDERAL DE ELECTRICIDAD, POR ENERGIA ELECTRICA DEL 24 NOV A 23 DIC 2022, DE EJIDO PARRAS, SERV 610 111 200 281                                                                                                                                                                                                                                                                                                                                                                                                                                                                                                                                                                                                                                                                                                                                                                                                                                                                                                                         </t>
  </si>
  <si>
    <t xml:space="preserve"> FACT KC 0017031327 DE RADIOMOVIL DIPSA, SA DE CV, POR SERVICIO DE TELEFONIA CELULAR DEL MES DE DICIEMBRE 2022, CTA 42048848                                                                                                                                                                                                                                                                                                                                                                                                                                                                                                                                                                                                                                                                                                                                                                                                                                                                                                                                         </t>
  </si>
  <si>
    <t xml:space="preserve"> FACT DM 37070107 DE COMISION FEDERAL DE ELECTRICIDAD, POR ENERGIA ELECTRICA DEL 4 NOV 2022 A 4 ENE 2023, DE MATAMOROS 136, SERV 354 000 808 390                                                                                                                                                                                                                                                                                                                                                                                                                                                                                                                                                                                                                                                                                                                                                                                                                                                                                                                     </t>
  </si>
  <si>
    <t xml:space="preserve"> FACT DM 37070106 DE COMISION FEDERAL DE ELECTRICIDAD, POR ENERGIA ELECTRICA DEL 4 DE NOV 2022, A 4 ENE 2023, DE MATAMOROS 126, SERV 354 020 804 951                                                                                                                                                                                                                                                                                                                                                                                                                                                                                                                                                                                                                                                                                                                                                                                                                                                                                                                 </t>
  </si>
  <si>
    <t xml:space="preserve"> PAGO PROVEEDORES C.RECIBO 4856 2022-12-31                                                                                                                                                                                                                                                                                                                                                                                                                                                                                                                                                                                                                                                                                                                                                                                                                                                                                                                                                                                                                           </t>
  </si>
  <si>
    <t xml:space="preserve"> P-7508 /  REC  FOL   5199/  REGISTRO PASIVO /   RECUPERACION DE FACTURA NO. 1766 POR NECESIDADES DEL PROYECTO COMPRA DE MATERIAL DE LABORATORIO FAVOR DE DEPOSITAR  A  NOMBRE DEL DR. FRAYLAN RINCON BANCO \r                                                                                                                                                                                                                                                                                                                                                                                                                                                                                                                                                                                                                                                                                                                                                                                                                                                      </t>
  </si>
  <si>
    <t xml:space="preserve"> 2023-02-01 </t>
  </si>
  <si>
    <t xml:space="preserve">  SCOTIABANK CUENTA 18702848716  CLABE 044078187028487163 REC. RISF581107AE8 CORREO: FRINCON@UAAAN.EDU.MX                                                                                                                                                                                                                                                                                                                                                                                                                                                                                                                                                                                                                                                                                                                                                                                                                                                                                                                                                            </t>
  </si>
  <si>
    <t xml:space="preserve"> PAGO DE FACTURA S-5980 DEL PERIODO DEL 19-09-2022 AL 14-10-22 COMOSA                                                                                                                                                                                                                                                                                                                                                                                                                                                                                                                                                                                                                                                                                                                                                                                                                                                                                                                                                                                                </t>
  </si>
  <si>
    <t xml:space="preserve"> 2023-02-09 </t>
  </si>
  <si>
    <t xml:space="preserve"> CLC 17, ADECUACION PRESUPUESTARIA, PRESION DE GASTOS CAPITULO 1000, AUTORIZADO POR LA TESORERIA DE LA FEDERACION EL DIA 01 DE DICIEMBRE DE 2022                                                                                                                                                                                                                                                                                                                                                                                                                                                                                                                                                                                                                                                                                                                                                                                                                                                                                                                     </t>
  </si>
  <si>
    <t xml:space="preserve"> CLC 18, ADECUACION PRESUPUESTARIA DEL 1 PORCIENTO, COMPENSACION GARANTIZADA, AUTORIZADA POR LA TESORERIA DE LA FEDERACION, EL 05 DE DICIEMBRE DE 2022                                                                                                                                                                                                                                                                                                                                                                                                                                                                                                                                                                                                                                                                                                                                                                                                                                                                                                               </t>
  </si>
  <si>
    <t xml:space="preserve"> CLC 19, ADECUACION PRESUPUESTARIA, BONO APOYO COMPENSACION GARANTIZADA ACADEMICOS Y ADMINISTRATIVOS, AUTORIZADO POR LA TESORERIA DE LA FEDERACION EL 30 DE DICIEMBRE DE 2022                                                                                                                                                                                                                                                                                                                                                                                                                                                                                                                                                                                                                                                                                                                                                                                                                                                                                        </t>
  </si>
  <si>
    <t>mes</t>
  </si>
  <si>
    <t>tipo</t>
  </si>
  <si>
    <t>poliza</t>
  </si>
  <si>
    <t>D</t>
  </si>
  <si>
    <t>(460rows)</t>
  </si>
  <si>
    <t>NUMERO</t>
  </si>
  <si>
    <t>IMPORTE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</si>
</sst>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
    <xf numFmtId="0" fontId="0" fillId="0" borderId="0" xfId="0"/>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4"/>
  <sheetViews>
    <sheetView tabSelected="1" workbookViewId="0">
      <selection activeCell="A3" sqref="A3"/>
    </sheetView>
  </sheetViews>
  <sheetFormatPr baseColWidth="10" defaultRowHeight="15" x14ac:dyDescent="0.25"/>
  <cols>
    <col min="5" max="5" width="24.5703125" customWidth="1"/>
  </cols>
  <sheetData>
    <row r="1" spans="1:14" x14ac:dyDescent="0.25">
      <c r="A1" t="s">
        <v>664</v>
      </c>
      <c r="B1" t="s">
        <v>659</v>
      </c>
      <c r="C1" t="s">
        <v>660</v>
      </c>
      <c r="D1" t="s">
        <v>661</v>
      </c>
      <c r="E1" t="s">
        <v>0</v>
      </c>
      <c r="F1" t="s">
        <v>1</v>
      </c>
      <c r="G1" t="s">
        <v>2</v>
      </c>
      <c r="H1" t="s">
        <v>3</v>
      </c>
      <c r="I1" t="s">
        <v>4</v>
      </c>
      <c r="J1" t="s">
        <v>5</v>
      </c>
      <c r="K1" t="s">
        <v>6</v>
      </c>
      <c r="L1" t="s">
        <v>7</v>
      </c>
      <c r="M1" t="s">
        <v>8</v>
      </c>
      <c r="N1" t="s">
        <v>665</v>
      </c>
    </row>
    <row r="2" spans="1:14" x14ac:dyDescent="0.25">
      <c r="B2" t="s">
        <v>9</v>
      </c>
    </row>
    <row r="3" spans="1:14" x14ac:dyDescent="0.25">
      <c r="A3" t="str">
        <f>CONCATENATE(B3,"-",C3,"-",D3)</f>
        <v>1-D-2</v>
      </c>
      <c r="B3">
        <v>1</v>
      </c>
      <c r="C3" t="s">
        <v>662</v>
      </c>
      <c r="D3">
        <v>2</v>
      </c>
      <c r="E3" t="s">
        <v>34</v>
      </c>
      <c r="F3" t="s">
        <v>35</v>
      </c>
      <c r="G3" t="s">
        <v>12</v>
      </c>
      <c r="H3" t="s">
        <v>13</v>
      </c>
      <c r="I3" t="s">
        <v>20</v>
      </c>
      <c r="J3" t="s">
        <v>15</v>
      </c>
      <c r="K3" t="s">
        <v>16</v>
      </c>
      <c r="L3" t="s">
        <v>21</v>
      </c>
      <c r="M3">
        <v>1</v>
      </c>
    </row>
    <row r="4" spans="1:14" x14ac:dyDescent="0.25">
      <c r="A4" t="str">
        <f>CONCATENATE(B4,"-",C4,"-",D4)</f>
        <v>1-D-3</v>
      </c>
      <c r="B4">
        <v>1</v>
      </c>
      <c r="C4" t="s">
        <v>662</v>
      </c>
      <c r="D4">
        <v>3</v>
      </c>
      <c r="E4" t="s">
        <v>60</v>
      </c>
      <c r="F4" t="s">
        <v>35</v>
      </c>
      <c r="G4" t="s">
        <v>12</v>
      </c>
      <c r="H4" t="s">
        <v>13</v>
      </c>
      <c r="I4" t="s">
        <v>20</v>
      </c>
      <c r="J4" t="s">
        <v>15</v>
      </c>
      <c r="K4" t="s">
        <v>16</v>
      </c>
      <c r="L4" t="s">
        <v>21</v>
      </c>
      <c r="M4">
        <v>1</v>
      </c>
    </row>
    <row r="5" spans="1:14" x14ac:dyDescent="0.25">
      <c r="A5" t="str">
        <f>CONCATENATE(B5,"-",C5,"-",D5)</f>
        <v>1-D-4</v>
      </c>
      <c r="B5">
        <v>1</v>
      </c>
      <c r="C5" t="s">
        <v>662</v>
      </c>
      <c r="D5">
        <v>4</v>
      </c>
      <c r="E5" t="s">
        <v>67</v>
      </c>
      <c r="F5" t="s">
        <v>35</v>
      </c>
      <c r="G5" t="s">
        <v>12</v>
      </c>
      <c r="H5" t="s">
        <v>13</v>
      </c>
      <c r="I5" t="s">
        <v>14</v>
      </c>
      <c r="J5" t="s">
        <v>15</v>
      </c>
      <c r="K5" t="s">
        <v>16</v>
      </c>
      <c r="L5" t="s">
        <v>21</v>
      </c>
      <c r="M5">
        <v>1</v>
      </c>
    </row>
    <row r="6" spans="1:14" x14ac:dyDescent="0.25">
      <c r="A6" t="str">
        <f>CONCATENATE(B6,"-",C6,"-",D6)</f>
        <v>1-D-5</v>
      </c>
      <c r="B6">
        <v>1</v>
      </c>
      <c r="C6" t="s">
        <v>662</v>
      </c>
      <c r="D6">
        <v>5</v>
      </c>
      <c r="E6" t="s">
        <v>67</v>
      </c>
      <c r="F6" t="s">
        <v>35</v>
      </c>
      <c r="G6" t="s">
        <v>12</v>
      </c>
      <c r="H6" t="s">
        <v>13</v>
      </c>
      <c r="I6" t="s">
        <v>14</v>
      </c>
      <c r="J6" t="s">
        <v>87</v>
      </c>
      <c r="K6" t="s">
        <v>16</v>
      </c>
      <c r="L6" t="s">
        <v>88</v>
      </c>
      <c r="M6">
        <v>1</v>
      </c>
    </row>
    <row r="7" spans="1:14" x14ac:dyDescent="0.25">
      <c r="A7" t="str">
        <f>CONCATENATE(B7,"-",C7,"-",D7)</f>
        <v>1-D-6</v>
      </c>
      <c r="B7">
        <v>1</v>
      </c>
      <c r="C7" t="s">
        <v>662</v>
      </c>
      <c r="D7">
        <v>6</v>
      </c>
      <c r="E7" t="s">
        <v>67</v>
      </c>
      <c r="F7" t="s">
        <v>35</v>
      </c>
      <c r="G7" t="s">
        <v>12</v>
      </c>
      <c r="H7" t="s">
        <v>13</v>
      </c>
      <c r="I7" t="s">
        <v>14</v>
      </c>
      <c r="J7" t="s">
        <v>84</v>
      </c>
      <c r="K7" t="s">
        <v>16</v>
      </c>
      <c r="L7" t="s">
        <v>94</v>
      </c>
      <c r="M7">
        <v>1</v>
      </c>
    </row>
    <row r="8" spans="1:14" x14ac:dyDescent="0.25">
      <c r="A8" t="str">
        <f>CONCATENATE(B8,"-",C8,"-",D8)</f>
        <v>2-D-2</v>
      </c>
      <c r="B8">
        <v>2</v>
      </c>
      <c r="C8" t="s">
        <v>662</v>
      </c>
      <c r="D8">
        <v>2</v>
      </c>
      <c r="E8" t="s">
        <v>18</v>
      </c>
      <c r="F8" t="s">
        <v>19</v>
      </c>
      <c r="G8" t="s">
        <v>12</v>
      </c>
      <c r="H8" t="s">
        <v>13</v>
      </c>
      <c r="I8" t="s">
        <v>20</v>
      </c>
      <c r="J8" t="s">
        <v>15</v>
      </c>
      <c r="K8" t="s">
        <v>16</v>
      </c>
      <c r="L8" t="s">
        <v>21</v>
      </c>
      <c r="M8">
        <v>1</v>
      </c>
    </row>
    <row r="9" spans="1:14" x14ac:dyDescent="0.25">
      <c r="A9" t="str">
        <f>CONCATENATE(B9,"-",C9,"-",D9)</f>
        <v>2-D-3</v>
      </c>
      <c r="B9">
        <v>2</v>
      </c>
      <c r="C9" t="s">
        <v>662</v>
      </c>
      <c r="D9">
        <v>3</v>
      </c>
      <c r="E9" t="s">
        <v>57</v>
      </c>
      <c r="F9" t="s">
        <v>19</v>
      </c>
      <c r="G9" t="s">
        <v>12</v>
      </c>
      <c r="H9" t="s">
        <v>13</v>
      </c>
      <c r="I9" t="s">
        <v>20</v>
      </c>
      <c r="J9" t="s">
        <v>15</v>
      </c>
      <c r="K9" t="s">
        <v>16</v>
      </c>
      <c r="L9" t="s">
        <v>21</v>
      </c>
      <c r="M9">
        <v>1</v>
      </c>
    </row>
    <row r="10" spans="1:14" x14ac:dyDescent="0.25">
      <c r="A10" t="str">
        <f>CONCATENATE(B10,"-",C10,"-",D10)</f>
        <v>3-D-2</v>
      </c>
      <c r="B10">
        <v>3</v>
      </c>
      <c r="C10" t="s">
        <v>662</v>
      </c>
      <c r="D10">
        <v>2</v>
      </c>
      <c r="E10" t="s">
        <v>22</v>
      </c>
      <c r="F10" t="s">
        <v>23</v>
      </c>
      <c r="G10" t="s">
        <v>12</v>
      </c>
      <c r="H10" t="s">
        <v>13</v>
      </c>
      <c r="I10" t="s">
        <v>20</v>
      </c>
      <c r="J10" t="s">
        <v>15</v>
      </c>
      <c r="K10" t="s">
        <v>16</v>
      </c>
      <c r="L10" t="s">
        <v>23</v>
      </c>
      <c r="M10">
        <v>1</v>
      </c>
    </row>
    <row r="11" spans="1:14" x14ac:dyDescent="0.25">
      <c r="A11" t="str">
        <f>CONCATENATE(B11,"-",C11,"-",D11)</f>
        <v>3-D-3</v>
      </c>
      <c r="B11">
        <v>3</v>
      </c>
      <c r="C11" t="s">
        <v>662</v>
      </c>
      <c r="D11">
        <v>3</v>
      </c>
      <c r="E11" t="s">
        <v>61</v>
      </c>
      <c r="F11" t="s">
        <v>62</v>
      </c>
      <c r="G11" t="s">
        <v>12</v>
      </c>
      <c r="H11" t="s">
        <v>13</v>
      </c>
      <c r="I11" t="s">
        <v>20</v>
      </c>
      <c r="J11" t="s">
        <v>15</v>
      </c>
      <c r="K11" t="s">
        <v>16</v>
      </c>
      <c r="L11" t="s">
        <v>62</v>
      </c>
      <c r="M11">
        <v>1</v>
      </c>
    </row>
    <row r="12" spans="1:14" x14ac:dyDescent="0.25">
      <c r="A12" t="str">
        <f>CONCATENATE(B12,"-",C12,"-",D12)</f>
        <v>3-D-4</v>
      </c>
      <c r="B12">
        <v>3</v>
      </c>
      <c r="C12" t="s">
        <v>662</v>
      </c>
      <c r="D12">
        <v>4</v>
      </c>
      <c r="E12" t="s">
        <v>68</v>
      </c>
      <c r="F12" t="s">
        <v>69</v>
      </c>
      <c r="G12" t="s">
        <v>12</v>
      </c>
      <c r="H12" t="s">
        <v>13</v>
      </c>
      <c r="I12" t="s">
        <v>20</v>
      </c>
      <c r="J12" t="s">
        <v>70</v>
      </c>
      <c r="K12" t="s">
        <v>16</v>
      </c>
      <c r="L12" t="s">
        <v>69</v>
      </c>
      <c r="M12">
        <v>1</v>
      </c>
    </row>
    <row r="13" spans="1:14" x14ac:dyDescent="0.25">
      <c r="A13" t="str">
        <f>CONCATENATE(B13,"-",C13,"-",D13)</f>
        <v>3-D-5</v>
      </c>
      <c r="B13">
        <v>3</v>
      </c>
      <c r="C13" t="s">
        <v>662</v>
      </c>
      <c r="D13">
        <v>5</v>
      </c>
      <c r="E13" t="s">
        <v>79</v>
      </c>
      <c r="F13" t="s">
        <v>80</v>
      </c>
      <c r="G13" t="s">
        <v>12</v>
      </c>
      <c r="H13" t="s">
        <v>13</v>
      </c>
      <c r="I13" t="s">
        <v>20</v>
      </c>
      <c r="J13" t="s">
        <v>15</v>
      </c>
      <c r="K13" t="s">
        <v>16</v>
      </c>
      <c r="L13" t="s">
        <v>80</v>
      </c>
      <c r="M13">
        <v>1</v>
      </c>
    </row>
    <row r="14" spans="1:14" x14ac:dyDescent="0.25">
      <c r="A14" t="str">
        <f>CONCATENATE(B14,"-",C14,"-",D14)</f>
        <v>3-D-6</v>
      </c>
      <c r="B14">
        <v>3</v>
      </c>
      <c r="C14" t="s">
        <v>662</v>
      </c>
      <c r="D14">
        <v>6</v>
      </c>
      <c r="E14" t="s">
        <v>100</v>
      </c>
      <c r="F14" t="s">
        <v>80</v>
      </c>
      <c r="G14" t="s">
        <v>12</v>
      </c>
      <c r="H14" t="s">
        <v>13</v>
      </c>
      <c r="I14" t="s">
        <v>20</v>
      </c>
      <c r="J14" t="s">
        <v>15</v>
      </c>
      <c r="K14" t="s">
        <v>16</v>
      </c>
      <c r="L14" t="s">
        <v>80</v>
      </c>
      <c r="M14">
        <v>1</v>
      </c>
    </row>
    <row r="15" spans="1:14" x14ac:dyDescent="0.25">
      <c r="A15" t="str">
        <f>CONCATENATE(B15,"-",C15,"-",D15)</f>
        <v>3-D-7</v>
      </c>
      <c r="B15">
        <v>3</v>
      </c>
      <c r="C15" t="s">
        <v>662</v>
      </c>
      <c r="D15">
        <v>7</v>
      </c>
      <c r="E15" t="s">
        <v>108</v>
      </c>
      <c r="F15" t="s">
        <v>80</v>
      </c>
      <c r="G15" t="s">
        <v>12</v>
      </c>
      <c r="H15" t="s">
        <v>13</v>
      </c>
      <c r="I15" t="s">
        <v>20</v>
      </c>
      <c r="J15" t="s">
        <v>15</v>
      </c>
      <c r="K15" t="s">
        <v>16</v>
      </c>
      <c r="L15" t="s">
        <v>80</v>
      </c>
      <c r="M15">
        <v>1</v>
      </c>
    </row>
    <row r="16" spans="1:14" x14ac:dyDescent="0.25">
      <c r="A16" t="str">
        <f>CONCATENATE(B16,"-",C16,"-",D16)</f>
        <v>3-D-8</v>
      </c>
      <c r="B16">
        <v>3</v>
      </c>
      <c r="C16" t="s">
        <v>662</v>
      </c>
      <c r="D16">
        <v>8</v>
      </c>
      <c r="E16" t="s">
        <v>110</v>
      </c>
      <c r="F16" t="s">
        <v>111</v>
      </c>
      <c r="G16" t="s">
        <v>12</v>
      </c>
      <c r="H16" t="s">
        <v>13</v>
      </c>
      <c r="I16" t="s">
        <v>20</v>
      </c>
      <c r="J16" t="s">
        <v>15</v>
      </c>
      <c r="K16" t="s">
        <v>16</v>
      </c>
      <c r="L16" t="s">
        <v>111</v>
      </c>
      <c r="M16">
        <v>1</v>
      </c>
    </row>
    <row r="17" spans="1:13" x14ac:dyDescent="0.25">
      <c r="A17" t="str">
        <f>CONCATENATE(B17,"-",C17,"-",D17)</f>
        <v>3-D-9</v>
      </c>
      <c r="B17">
        <v>3</v>
      </c>
      <c r="C17" t="s">
        <v>662</v>
      </c>
      <c r="D17">
        <v>9</v>
      </c>
      <c r="E17" t="s">
        <v>129</v>
      </c>
      <c r="F17" t="s">
        <v>111</v>
      </c>
      <c r="G17" t="s">
        <v>12</v>
      </c>
      <c r="H17" t="s">
        <v>13</v>
      </c>
      <c r="I17" t="s">
        <v>20</v>
      </c>
      <c r="J17" t="s">
        <v>15</v>
      </c>
      <c r="K17" t="s">
        <v>16</v>
      </c>
      <c r="L17" t="s">
        <v>111</v>
      </c>
      <c r="M17">
        <v>1</v>
      </c>
    </row>
    <row r="18" spans="1:13" x14ac:dyDescent="0.25">
      <c r="A18" t="str">
        <f>CONCATENATE(B18,"-",C18,"-",D18)</f>
        <v>3-D-10</v>
      </c>
      <c r="B18">
        <v>3</v>
      </c>
      <c r="C18" t="s">
        <v>662</v>
      </c>
      <c r="D18">
        <v>10</v>
      </c>
      <c r="E18" t="s">
        <v>133</v>
      </c>
      <c r="F18" t="s">
        <v>111</v>
      </c>
      <c r="G18" t="s">
        <v>12</v>
      </c>
      <c r="H18" t="s">
        <v>13</v>
      </c>
      <c r="I18" t="s">
        <v>20</v>
      </c>
      <c r="J18" t="s">
        <v>33</v>
      </c>
      <c r="K18" t="s">
        <v>16</v>
      </c>
      <c r="L18" t="s">
        <v>134</v>
      </c>
      <c r="M18">
        <v>1</v>
      </c>
    </row>
    <row r="19" spans="1:13" x14ac:dyDescent="0.25">
      <c r="A19" t="str">
        <f>CONCATENATE(B19,"-",C19,"-",D19)</f>
        <v>4-D-2</v>
      </c>
      <c r="B19">
        <v>4</v>
      </c>
      <c r="C19" t="s">
        <v>662</v>
      </c>
      <c r="D19">
        <v>2</v>
      </c>
      <c r="E19" t="s">
        <v>39</v>
      </c>
      <c r="F19" t="s">
        <v>40</v>
      </c>
      <c r="G19" t="s">
        <v>12</v>
      </c>
      <c r="H19" t="s">
        <v>13</v>
      </c>
      <c r="I19" t="s">
        <v>20</v>
      </c>
      <c r="J19" t="s">
        <v>15</v>
      </c>
      <c r="K19" t="s">
        <v>16</v>
      </c>
      <c r="L19" t="s">
        <v>41</v>
      </c>
      <c r="M19">
        <v>1</v>
      </c>
    </row>
    <row r="20" spans="1:13" x14ac:dyDescent="0.25">
      <c r="A20" t="str">
        <f>CONCATENATE(B20,"-",C20,"-",D20)</f>
        <v>4-D-3</v>
      </c>
      <c r="B20">
        <v>4</v>
      </c>
      <c r="C20" t="s">
        <v>662</v>
      </c>
      <c r="D20">
        <v>3</v>
      </c>
      <c r="E20" t="s">
        <v>58</v>
      </c>
      <c r="F20" t="s">
        <v>40</v>
      </c>
      <c r="G20" t="s">
        <v>12</v>
      </c>
      <c r="H20" t="s">
        <v>13</v>
      </c>
      <c r="I20" t="s">
        <v>20</v>
      </c>
      <c r="J20" t="s">
        <v>15</v>
      </c>
      <c r="K20" t="s">
        <v>16</v>
      </c>
      <c r="L20" t="s">
        <v>41</v>
      </c>
      <c r="M20">
        <v>1</v>
      </c>
    </row>
    <row r="21" spans="1:13" x14ac:dyDescent="0.25">
      <c r="A21" t="str">
        <f>CONCATENATE(B21,"-",C21,"-",D21)</f>
        <v>4-D-4</v>
      </c>
      <c r="B21">
        <v>4</v>
      </c>
      <c r="C21" t="s">
        <v>662</v>
      </c>
      <c r="D21">
        <v>4</v>
      </c>
      <c r="E21" t="s">
        <v>65</v>
      </c>
      <c r="F21" t="s">
        <v>40</v>
      </c>
      <c r="G21" t="s">
        <v>12</v>
      </c>
      <c r="H21" t="s">
        <v>13</v>
      </c>
      <c r="I21" t="s">
        <v>20</v>
      </c>
      <c r="J21" t="s">
        <v>15</v>
      </c>
      <c r="K21" t="s">
        <v>16</v>
      </c>
      <c r="L21" t="s">
        <v>41</v>
      </c>
      <c r="M21">
        <v>1</v>
      </c>
    </row>
    <row r="22" spans="1:13" x14ac:dyDescent="0.25">
      <c r="A22" t="str">
        <f>CONCATENATE(B22,"-",C22,"-",D22)</f>
        <v>5-D-2</v>
      </c>
      <c r="B22">
        <v>5</v>
      </c>
      <c r="C22" t="s">
        <v>662</v>
      </c>
      <c r="D22">
        <v>2</v>
      </c>
      <c r="E22" t="s">
        <v>24</v>
      </c>
      <c r="F22" t="s">
        <v>25</v>
      </c>
      <c r="G22" t="s">
        <v>12</v>
      </c>
      <c r="H22" t="s">
        <v>13</v>
      </c>
      <c r="I22" t="s">
        <v>20</v>
      </c>
      <c r="J22" t="s">
        <v>26</v>
      </c>
      <c r="K22" t="s">
        <v>16</v>
      </c>
      <c r="L22" t="s">
        <v>27</v>
      </c>
      <c r="M22">
        <v>1</v>
      </c>
    </row>
    <row r="23" spans="1:13" x14ac:dyDescent="0.25">
      <c r="A23" t="str">
        <f>CONCATENATE(B23,"-",C23,"-",D23)</f>
        <v>5-D-3</v>
      </c>
      <c r="B23">
        <v>5</v>
      </c>
      <c r="C23" t="s">
        <v>662</v>
      </c>
      <c r="D23">
        <v>3</v>
      </c>
      <c r="E23" t="s">
        <v>59</v>
      </c>
      <c r="F23" t="s">
        <v>25</v>
      </c>
      <c r="G23" t="s">
        <v>12</v>
      </c>
      <c r="H23" t="s">
        <v>13</v>
      </c>
      <c r="I23" t="s">
        <v>20</v>
      </c>
      <c r="J23" t="s">
        <v>26</v>
      </c>
      <c r="K23" t="s">
        <v>16</v>
      </c>
      <c r="L23" t="s">
        <v>27</v>
      </c>
      <c r="M23">
        <v>1</v>
      </c>
    </row>
    <row r="24" spans="1:13" x14ac:dyDescent="0.25">
      <c r="A24" t="str">
        <f>CONCATENATE(B24,"-",C24,"-",D24)</f>
        <v>5-D-4</v>
      </c>
      <c r="B24">
        <v>5</v>
      </c>
      <c r="C24" t="s">
        <v>662</v>
      </c>
      <c r="D24">
        <v>4</v>
      </c>
      <c r="E24" t="s">
        <v>77</v>
      </c>
      <c r="F24" t="s">
        <v>25</v>
      </c>
      <c r="G24" t="s">
        <v>12</v>
      </c>
      <c r="H24" t="s">
        <v>13</v>
      </c>
      <c r="I24" t="s">
        <v>20</v>
      </c>
      <c r="J24" t="s">
        <v>26</v>
      </c>
      <c r="K24" t="s">
        <v>16</v>
      </c>
      <c r="L24" t="s">
        <v>27</v>
      </c>
      <c r="M24">
        <v>1</v>
      </c>
    </row>
    <row r="25" spans="1:13" x14ac:dyDescent="0.25">
      <c r="A25" t="str">
        <f>CONCATENATE(B25,"-",C25,"-",D25)</f>
        <v>5-D-5</v>
      </c>
      <c r="B25">
        <v>5</v>
      </c>
      <c r="C25" t="s">
        <v>662</v>
      </c>
      <c r="D25">
        <v>5</v>
      </c>
      <c r="E25" t="s">
        <v>78</v>
      </c>
      <c r="F25" t="s">
        <v>25</v>
      </c>
      <c r="G25" t="s">
        <v>12</v>
      </c>
      <c r="H25" t="s">
        <v>13</v>
      </c>
      <c r="I25" t="s">
        <v>14</v>
      </c>
      <c r="J25" t="s">
        <v>26</v>
      </c>
      <c r="K25" t="s">
        <v>16</v>
      </c>
      <c r="L25" t="s">
        <v>27</v>
      </c>
      <c r="M25">
        <v>1</v>
      </c>
    </row>
    <row r="26" spans="1:13" x14ac:dyDescent="0.25">
      <c r="A26" t="str">
        <f>CONCATENATE(B26,"-",C26,"-",D26)</f>
        <v>5-D-6</v>
      </c>
      <c r="B26">
        <v>5</v>
      </c>
      <c r="C26" t="s">
        <v>662</v>
      </c>
      <c r="D26">
        <v>6</v>
      </c>
      <c r="E26" t="s">
        <v>99</v>
      </c>
      <c r="F26" t="s">
        <v>25</v>
      </c>
      <c r="G26" t="s">
        <v>12</v>
      </c>
      <c r="H26" t="s">
        <v>13</v>
      </c>
      <c r="I26" t="s">
        <v>20</v>
      </c>
      <c r="J26" t="s">
        <v>26</v>
      </c>
      <c r="K26" t="s">
        <v>16</v>
      </c>
      <c r="L26" t="s">
        <v>27</v>
      </c>
      <c r="M26">
        <v>1</v>
      </c>
    </row>
    <row r="27" spans="1:13" x14ac:dyDescent="0.25">
      <c r="A27" t="str">
        <f>CONCATENATE(B27,"-",C27,"-",D27)</f>
        <v>5-D-7</v>
      </c>
      <c r="B27">
        <v>5</v>
      </c>
      <c r="C27" t="s">
        <v>662</v>
      </c>
      <c r="D27">
        <v>7</v>
      </c>
      <c r="E27" t="s">
        <v>104</v>
      </c>
      <c r="F27" t="s">
        <v>25</v>
      </c>
      <c r="G27" t="s">
        <v>12</v>
      </c>
      <c r="H27" t="s">
        <v>13</v>
      </c>
      <c r="I27" t="s">
        <v>20</v>
      </c>
      <c r="J27" t="s">
        <v>26</v>
      </c>
      <c r="K27" t="s">
        <v>16</v>
      </c>
      <c r="L27" t="s">
        <v>27</v>
      </c>
      <c r="M27">
        <v>1</v>
      </c>
    </row>
    <row r="28" spans="1:13" x14ac:dyDescent="0.25">
      <c r="A28" t="str">
        <f>CONCATENATE(B28,"-",C28,"-",D28)</f>
        <v>5-D-8</v>
      </c>
      <c r="B28">
        <v>5</v>
      </c>
      <c r="C28" t="s">
        <v>662</v>
      </c>
      <c r="D28">
        <v>8</v>
      </c>
      <c r="E28" t="s">
        <v>116</v>
      </c>
      <c r="F28" t="s">
        <v>25</v>
      </c>
      <c r="G28" t="s">
        <v>12</v>
      </c>
      <c r="H28" t="s">
        <v>13</v>
      </c>
      <c r="I28" t="s">
        <v>20</v>
      </c>
      <c r="J28" t="s">
        <v>26</v>
      </c>
      <c r="K28" t="s">
        <v>16</v>
      </c>
      <c r="L28" t="s">
        <v>27</v>
      </c>
      <c r="M28">
        <v>1</v>
      </c>
    </row>
    <row r="29" spans="1:13" x14ac:dyDescent="0.25">
      <c r="A29" t="str">
        <f>CONCATENATE(B29,"-",C29,"-",D29)</f>
        <v>5-D-9</v>
      </c>
      <c r="B29">
        <v>5</v>
      </c>
      <c r="C29" t="s">
        <v>662</v>
      </c>
      <c r="D29">
        <v>9</v>
      </c>
      <c r="E29" t="s">
        <v>119</v>
      </c>
      <c r="F29" t="s">
        <v>120</v>
      </c>
      <c r="G29" t="s">
        <v>12</v>
      </c>
      <c r="H29" t="s">
        <v>13</v>
      </c>
      <c r="I29" t="s">
        <v>20</v>
      </c>
      <c r="J29" t="s">
        <v>26</v>
      </c>
      <c r="K29" t="s">
        <v>16</v>
      </c>
      <c r="L29" t="s">
        <v>27</v>
      </c>
      <c r="M29">
        <v>1</v>
      </c>
    </row>
    <row r="30" spans="1:13" x14ac:dyDescent="0.25">
      <c r="A30" t="str">
        <f>CONCATENATE(B30,"-",C30,"-",D30)</f>
        <v>5-D-10</v>
      </c>
      <c r="B30">
        <v>5</v>
      </c>
      <c r="C30" t="s">
        <v>662</v>
      </c>
      <c r="D30">
        <v>10</v>
      </c>
      <c r="E30" t="s">
        <v>131</v>
      </c>
      <c r="F30" t="s">
        <v>25</v>
      </c>
      <c r="G30" t="s">
        <v>12</v>
      </c>
      <c r="H30" t="s">
        <v>13</v>
      </c>
      <c r="I30" t="s">
        <v>20</v>
      </c>
      <c r="J30" t="s">
        <v>26</v>
      </c>
      <c r="K30" t="s">
        <v>16</v>
      </c>
      <c r="L30" t="s">
        <v>27</v>
      </c>
      <c r="M30">
        <v>1</v>
      </c>
    </row>
    <row r="31" spans="1:13" x14ac:dyDescent="0.25">
      <c r="A31" t="str">
        <f>CONCATENATE(B31,"-",C31,"-",D31)</f>
        <v>5-D-11</v>
      </c>
      <c r="B31">
        <v>5</v>
      </c>
      <c r="C31" t="s">
        <v>662</v>
      </c>
      <c r="D31">
        <v>11</v>
      </c>
      <c r="E31" t="s">
        <v>141</v>
      </c>
      <c r="F31" t="s">
        <v>25</v>
      </c>
      <c r="G31" t="s">
        <v>12</v>
      </c>
      <c r="H31" t="s">
        <v>13</v>
      </c>
      <c r="I31" t="s">
        <v>20</v>
      </c>
      <c r="J31" t="s">
        <v>26</v>
      </c>
      <c r="K31" t="s">
        <v>16</v>
      </c>
      <c r="L31" t="s">
        <v>142</v>
      </c>
      <c r="M31">
        <v>1</v>
      </c>
    </row>
    <row r="32" spans="1:13" x14ac:dyDescent="0.25">
      <c r="A32" t="str">
        <f>CONCATENATE(B32,"-",C32,"-",D32)</f>
        <v>5-D-12</v>
      </c>
      <c r="B32">
        <v>5</v>
      </c>
      <c r="C32" t="s">
        <v>662</v>
      </c>
      <c r="D32">
        <v>12</v>
      </c>
      <c r="E32" t="s">
        <v>147</v>
      </c>
      <c r="F32" t="s">
        <v>148</v>
      </c>
      <c r="G32" t="s">
        <v>12</v>
      </c>
      <c r="H32" t="s">
        <v>13</v>
      </c>
      <c r="I32" t="s">
        <v>20</v>
      </c>
      <c r="J32" t="s">
        <v>33</v>
      </c>
      <c r="K32" t="s">
        <v>16</v>
      </c>
      <c r="L32" t="s">
        <v>149</v>
      </c>
      <c r="M32">
        <v>1</v>
      </c>
    </row>
    <row r="33" spans="1:13" x14ac:dyDescent="0.25">
      <c r="A33" t="str">
        <f>CONCATENATE(B33,"-",C33,"-",D33)</f>
        <v>5-D-13</v>
      </c>
      <c r="B33">
        <v>5</v>
      </c>
      <c r="C33" t="s">
        <v>662</v>
      </c>
      <c r="D33">
        <v>13</v>
      </c>
      <c r="E33" t="s">
        <v>156</v>
      </c>
      <c r="F33" t="s">
        <v>157</v>
      </c>
      <c r="G33" t="s">
        <v>12</v>
      </c>
      <c r="H33" t="s">
        <v>13</v>
      </c>
      <c r="I33" t="s">
        <v>20</v>
      </c>
      <c r="J33" t="s">
        <v>15</v>
      </c>
      <c r="K33" t="s">
        <v>16</v>
      </c>
      <c r="L33" t="s">
        <v>41</v>
      </c>
      <c r="M33">
        <v>1</v>
      </c>
    </row>
    <row r="34" spans="1:13" x14ac:dyDescent="0.25">
      <c r="A34" t="str">
        <f>CONCATENATE(B34,"-",C34,"-",D34)</f>
        <v>5-D-14</v>
      </c>
      <c r="B34">
        <v>5</v>
      </c>
      <c r="C34" t="s">
        <v>662</v>
      </c>
      <c r="D34">
        <v>14</v>
      </c>
      <c r="E34" t="s">
        <v>173</v>
      </c>
      <c r="F34" t="s">
        <v>174</v>
      </c>
      <c r="G34" t="s">
        <v>12</v>
      </c>
      <c r="H34" t="s">
        <v>13</v>
      </c>
      <c r="I34" t="s">
        <v>20</v>
      </c>
      <c r="J34" t="s">
        <v>15</v>
      </c>
      <c r="K34" t="s">
        <v>16</v>
      </c>
      <c r="L34" t="s">
        <v>41</v>
      </c>
      <c r="M34">
        <v>1</v>
      </c>
    </row>
    <row r="35" spans="1:13" x14ac:dyDescent="0.25">
      <c r="A35" t="str">
        <f>CONCATENATE(B35,"-",C35,"-",D35)</f>
        <v>5-D-15</v>
      </c>
      <c r="B35">
        <v>5</v>
      </c>
      <c r="C35" t="s">
        <v>662</v>
      </c>
      <c r="D35">
        <v>15</v>
      </c>
      <c r="E35" t="s">
        <v>177</v>
      </c>
      <c r="F35" t="s">
        <v>178</v>
      </c>
      <c r="G35" t="s">
        <v>12</v>
      </c>
      <c r="H35" t="s">
        <v>13</v>
      </c>
      <c r="I35" t="s">
        <v>20</v>
      </c>
      <c r="J35" t="s">
        <v>15</v>
      </c>
      <c r="K35" t="s">
        <v>16</v>
      </c>
      <c r="L35" t="s">
        <v>41</v>
      </c>
      <c r="M35">
        <v>1</v>
      </c>
    </row>
    <row r="36" spans="1:13" x14ac:dyDescent="0.25">
      <c r="A36" t="str">
        <f>CONCATENATE(B36,"-",C36,"-",D36)</f>
        <v>5-D-16</v>
      </c>
      <c r="B36">
        <v>5</v>
      </c>
      <c r="C36" t="s">
        <v>662</v>
      </c>
      <c r="D36">
        <v>16</v>
      </c>
      <c r="E36" t="s">
        <v>184</v>
      </c>
      <c r="F36" t="s">
        <v>185</v>
      </c>
      <c r="G36" t="s">
        <v>12</v>
      </c>
      <c r="H36" t="s">
        <v>13</v>
      </c>
      <c r="I36" t="s">
        <v>20</v>
      </c>
      <c r="J36" t="s">
        <v>15</v>
      </c>
      <c r="K36" t="s">
        <v>16</v>
      </c>
      <c r="L36" t="s">
        <v>41</v>
      </c>
      <c r="M36">
        <v>1</v>
      </c>
    </row>
    <row r="37" spans="1:13" x14ac:dyDescent="0.25">
      <c r="A37" t="str">
        <f>CONCATENATE(B37,"-",C37,"-",D37)</f>
        <v>5-D-17</v>
      </c>
      <c r="B37">
        <v>5</v>
      </c>
      <c r="C37" t="s">
        <v>662</v>
      </c>
      <c r="D37">
        <v>17</v>
      </c>
      <c r="E37" t="s">
        <v>191</v>
      </c>
      <c r="F37" t="s">
        <v>192</v>
      </c>
      <c r="G37" t="s">
        <v>12</v>
      </c>
      <c r="H37" t="s">
        <v>13</v>
      </c>
      <c r="I37" t="s">
        <v>20</v>
      </c>
      <c r="J37" t="s">
        <v>15</v>
      </c>
      <c r="K37" t="s">
        <v>16</v>
      </c>
      <c r="L37" t="s">
        <v>41</v>
      </c>
      <c r="M37">
        <v>1</v>
      </c>
    </row>
    <row r="38" spans="1:13" x14ac:dyDescent="0.25">
      <c r="A38" t="str">
        <f>CONCATENATE(B38,"-",C38,"-",D38)</f>
        <v>5-D-18</v>
      </c>
      <c r="B38">
        <v>5</v>
      </c>
      <c r="C38" t="s">
        <v>662</v>
      </c>
      <c r="D38">
        <v>18</v>
      </c>
      <c r="E38" t="s">
        <v>200</v>
      </c>
      <c r="F38" t="s">
        <v>201</v>
      </c>
      <c r="G38" t="s">
        <v>12</v>
      </c>
      <c r="H38" t="s">
        <v>13</v>
      </c>
      <c r="I38" t="s">
        <v>20</v>
      </c>
      <c r="J38" t="s">
        <v>15</v>
      </c>
      <c r="K38" t="s">
        <v>16</v>
      </c>
      <c r="L38" t="s">
        <v>41</v>
      </c>
      <c r="M38">
        <v>1</v>
      </c>
    </row>
    <row r="39" spans="1:13" x14ac:dyDescent="0.25">
      <c r="A39" t="str">
        <f>CONCATENATE(B39,"-",C39,"-",D39)</f>
        <v>5-D-19</v>
      </c>
      <c r="B39">
        <v>5</v>
      </c>
      <c r="C39" t="s">
        <v>662</v>
      </c>
      <c r="D39">
        <v>19</v>
      </c>
      <c r="E39" t="s">
        <v>207</v>
      </c>
      <c r="F39" t="s">
        <v>149</v>
      </c>
      <c r="G39" t="s">
        <v>12</v>
      </c>
      <c r="H39" t="s">
        <v>13</v>
      </c>
      <c r="I39" t="s">
        <v>20</v>
      </c>
      <c r="J39" t="s">
        <v>15</v>
      </c>
      <c r="K39" t="s">
        <v>16</v>
      </c>
      <c r="L39" t="s">
        <v>41</v>
      </c>
      <c r="M39">
        <v>1</v>
      </c>
    </row>
    <row r="40" spans="1:13" x14ac:dyDescent="0.25">
      <c r="A40" t="str">
        <f>CONCATENATE(B40,"-",C40,"-",D40)</f>
        <v>5-D-20</v>
      </c>
      <c r="B40">
        <v>5</v>
      </c>
      <c r="C40" t="s">
        <v>662</v>
      </c>
      <c r="D40">
        <v>20</v>
      </c>
      <c r="E40" t="s">
        <v>210</v>
      </c>
      <c r="F40" t="s">
        <v>140</v>
      </c>
      <c r="G40" t="s">
        <v>12</v>
      </c>
      <c r="H40" t="s">
        <v>13</v>
      </c>
      <c r="I40" t="s">
        <v>20</v>
      </c>
      <c r="J40" t="s">
        <v>38</v>
      </c>
      <c r="K40" t="s">
        <v>16</v>
      </c>
      <c r="L40" t="s">
        <v>37</v>
      </c>
      <c r="M40">
        <v>1</v>
      </c>
    </row>
    <row r="41" spans="1:13" x14ac:dyDescent="0.25">
      <c r="A41" t="str">
        <f>CONCATENATE(B41,"-",C41,"-",D41)</f>
        <v>5-D-21</v>
      </c>
      <c r="B41">
        <v>5</v>
      </c>
      <c r="C41" t="s">
        <v>662</v>
      </c>
      <c r="D41">
        <v>21</v>
      </c>
      <c r="E41" t="s">
        <v>215</v>
      </c>
      <c r="F41" t="s">
        <v>140</v>
      </c>
      <c r="G41" t="s">
        <v>12</v>
      </c>
      <c r="H41" t="s">
        <v>13</v>
      </c>
      <c r="I41" t="s">
        <v>20</v>
      </c>
      <c r="J41" t="s">
        <v>38</v>
      </c>
      <c r="K41" t="s">
        <v>16</v>
      </c>
      <c r="L41" t="s">
        <v>216</v>
      </c>
      <c r="M41">
        <v>1</v>
      </c>
    </row>
    <row r="42" spans="1:13" x14ac:dyDescent="0.25">
      <c r="A42" t="str">
        <f>CONCATENATE(B42,"-",C42,"-",D42)</f>
        <v>5-D-22</v>
      </c>
      <c r="B42">
        <v>5</v>
      </c>
      <c r="C42" t="s">
        <v>662</v>
      </c>
      <c r="D42">
        <v>22</v>
      </c>
      <c r="E42" t="s">
        <v>220</v>
      </c>
      <c r="F42" t="s">
        <v>140</v>
      </c>
      <c r="G42" t="s">
        <v>12</v>
      </c>
      <c r="H42" t="s">
        <v>13</v>
      </c>
      <c r="I42" t="s">
        <v>20</v>
      </c>
      <c r="J42" t="s">
        <v>38</v>
      </c>
      <c r="K42" t="s">
        <v>16</v>
      </c>
      <c r="L42" t="s">
        <v>216</v>
      </c>
      <c r="M42">
        <v>1</v>
      </c>
    </row>
    <row r="43" spans="1:13" x14ac:dyDescent="0.25">
      <c r="A43" t="str">
        <f>CONCATENATE(B43,"-",C43,"-",D43)</f>
        <v>5-D-23</v>
      </c>
      <c r="B43">
        <v>5</v>
      </c>
      <c r="C43" t="s">
        <v>662</v>
      </c>
      <c r="D43">
        <v>23</v>
      </c>
      <c r="E43" t="s">
        <v>233</v>
      </c>
      <c r="F43" t="s">
        <v>234</v>
      </c>
      <c r="G43" t="s">
        <v>12</v>
      </c>
      <c r="H43" t="s">
        <v>13</v>
      </c>
      <c r="I43" t="s">
        <v>20</v>
      </c>
      <c r="J43" t="s">
        <v>38</v>
      </c>
      <c r="K43" t="s">
        <v>16</v>
      </c>
      <c r="L43" t="s">
        <v>216</v>
      </c>
      <c r="M43">
        <v>1</v>
      </c>
    </row>
    <row r="44" spans="1:13" x14ac:dyDescent="0.25">
      <c r="A44" t="str">
        <f>CONCATENATE(B44,"-",C44,"-",D44)</f>
        <v>5-D-24</v>
      </c>
      <c r="B44">
        <v>5</v>
      </c>
      <c r="C44" t="s">
        <v>662</v>
      </c>
      <c r="D44">
        <v>24</v>
      </c>
      <c r="E44" t="s">
        <v>245</v>
      </c>
      <c r="F44" t="s">
        <v>140</v>
      </c>
      <c r="G44" t="s">
        <v>12</v>
      </c>
      <c r="H44" t="s">
        <v>13</v>
      </c>
      <c r="I44" t="s">
        <v>20</v>
      </c>
      <c r="J44" t="s">
        <v>38</v>
      </c>
      <c r="K44" t="s">
        <v>16</v>
      </c>
      <c r="L44" t="s">
        <v>216</v>
      </c>
      <c r="M44">
        <v>1</v>
      </c>
    </row>
    <row r="45" spans="1:13" x14ac:dyDescent="0.25">
      <c r="A45" t="str">
        <f>CONCATENATE(B45,"-",C45,"-",D45)</f>
        <v>5-D-25</v>
      </c>
      <c r="B45">
        <v>5</v>
      </c>
      <c r="C45" t="s">
        <v>662</v>
      </c>
      <c r="D45">
        <v>25</v>
      </c>
      <c r="E45" t="s">
        <v>252</v>
      </c>
      <c r="F45" t="s">
        <v>140</v>
      </c>
      <c r="G45" t="s">
        <v>12</v>
      </c>
      <c r="H45" t="s">
        <v>13</v>
      </c>
      <c r="I45" t="s">
        <v>20</v>
      </c>
      <c r="J45" t="s">
        <v>38</v>
      </c>
      <c r="K45" t="s">
        <v>16</v>
      </c>
      <c r="L45" t="s">
        <v>216</v>
      </c>
      <c r="M45">
        <v>1</v>
      </c>
    </row>
    <row r="46" spans="1:13" x14ac:dyDescent="0.25">
      <c r="A46" t="str">
        <f>CONCATENATE(B46,"-",C46,"-",D46)</f>
        <v>5-D-26</v>
      </c>
      <c r="B46">
        <v>5</v>
      </c>
      <c r="C46" t="s">
        <v>662</v>
      </c>
      <c r="D46">
        <v>26</v>
      </c>
      <c r="E46" t="s">
        <v>253</v>
      </c>
      <c r="F46" t="s">
        <v>140</v>
      </c>
      <c r="G46" t="s">
        <v>12</v>
      </c>
      <c r="H46" t="s">
        <v>13</v>
      </c>
      <c r="I46" t="s">
        <v>20</v>
      </c>
      <c r="J46" t="s">
        <v>38</v>
      </c>
      <c r="K46" t="s">
        <v>16</v>
      </c>
      <c r="L46" t="s">
        <v>216</v>
      </c>
      <c r="M46">
        <v>1</v>
      </c>
    </row>
    <row r="47" spans="1:13" x14ac:dyDescent="0.25">
      <c r="A47" t="str">
        <f>CONCATENATE(B47,"-",C47,"-",D47)</f>
        <v>5-D-27</v>
      </c>
      <c r="B47">
        <v>5</v>
      </c>
      <c r="C47" t="s">
        <v>662</v>
      </c>
      <c r="D47">
        <v>27</v>
      </c>
      <c r="E47" t="s">
        <v>265</v>
      </c>
      <c r="F47" t="s">
        <v>140</v>
      </c>
      <c r="G47" t="s">
        <v>12</v>
      </c>
      <c r="H47" t="s">
        <v>13</v>
      </c>
      <c r="I47" t="s">
        <v>20</v>
      </c>
      <c r="J47" t="s">
        <v>38</v>
      </c>
      <c r="K47" t="s">
        <v>16</v>
      </c>
      <c r="L47" t="s">
        <v>216</v>
      </c>
      <c r="M47">
        <v>1</v>
      </c>
    </row>
    <row r="48" spans="1:13" x14ac:dyDescent="0.25">
      <c r="A48" t="str">
        <f>CONCATENATE(B48,"-",C48,"-",D48)</f>
        <v>5-D-28</v>
      </c>
      <c r="B48">
        <v>5</v>
      </c>
      <c r="C48" t="s">
        <v>662</v>
      </c>
      <c r="D48">
        <v>28</v>
      </c>
      <c r="E48" t="s">
        <v>269</v>
      </c>
      <c r="F48" t="s">
        <v>140</v>
      </c>
      <c r="G48" t="s">
        <v>12</v>
      </c>
      <c r="H48" t="s">
        <v>13</v>
      </c>
      <c r="I48" t="s">
        <v>20</v>
      </c>
      <c r="J48" t="s">
        <v>38</v>
      </c>
      <c r="K48" t="s">
        <v>16</v>
      </c>
      <c r="L48" t="s">
        <v>216</v>
      </c>
      <c r="M48">
        <v>1</v>
      </c>
    </row>
    <row r="49" spans="1:13" x14ac:dyDescent="0.25">
      <c r="A49" t="str">
        <f>CONCATENATE(B49,"-",C49,"-",D49)</f>
        <v>5-D-29</v>
      </c>
      <c r="B49">
        <v>5</v>
      </c>
      <c r="C49" t="s">
        <v>662</v>
      </c>
      <c r="D49">
        <v>29</v>
      </c>
      <c r="E49" t="s">
        <v>276</v>
      </c>
      <c r="F49" t="s">
        <v>140</v>
      </c>
      <c r="G49" t="s">
        <v>12</v>
      </c>
      <c r="H49" t="s">
        <v>13</v>
      </c>
      <c r="I49" t="s">
        <v>20</v>
      </c>
      <c r="J49" t="s">
        <v>38</v>
      </c>
      <c r="K49" t="s">
        <v>16</v>
      </c>
      <c r="L49" t="s">
        <v>216</v>
      </c>
      <c r="M49">
        <v>1</v>
      </c>
    </row>
    <row r="50" spans="1:13" x14ac:dyDescent="0.25">
      <c r="A50" t="str">
        <f>CONCATENATE(B50,"-",C50,"-",D50)</f>
        <v>5-D-30</v>
      </c>
      <c r="B50">
        <v>5</v>
      </c>
      <c r="C50" t="s">
        <v>662</v>
      </c>
      <c r="D50">
        <v>30</v>
      </c>
      <c r="E50" t="s">
        <v>282</v>
      </c>
      <c r="F50" t="s">
        <v>140</v>
      </c>
      <c r="G50" t="s">
        <v>12</v>
      </c>
      <c r="H50" t="s">
        <v>13</v>
      </c>
      <c r="I50" t="s">
        <v>20</v>
      </c>
      <c r="J50" t="s">
        <v>38</v>
      </c>
      <c r="K50" t="s">
        <v>16</v>
      </c>
      <c r="L50" t="s">
        <v>216</v>
      </c>
      <c r="M50">
        <v>1</v>
      </c>
    </row>
    <row r="51" spans="1:13" x14ac:dyDescent="0.25">
      <c r="A51" t="str">
        <f>CONCATENATE(B51,"-",C51,"-",D51)</f>
        <v>5-D-31</v>
      </c>
      <c r="B51">
        <v>5</v>
      </c>
      <c r="C51" t="s">
        <v>662</v>
      </c>
      <c r="D51">
        <v>31</v>
      </c>
      <c r="E51" t="s">
        <v>285</v>
      </c>
      <c r="F51" t="s">
        <v>140</v>
      </c>
      <c r="G51" t="s">
        <v>12</v>
      </c>
      <c r="H51" t="s">
        <v>13</v>
      </c>
      <c r="I51" t="s">
        <v>20</v>
      </c>
      <c r="J51" t="s">
        <v>38</v>
      </c>
      <c r="K51" t="s">
        <v>16</v>
      </c>
      <c r="L51" t="s">
        <v>216</v>
      </c>
      <c r="M51">
        <v>1</v>
      </c>
    </row>
    <row r="52" spans="1:13" x14ac:dyDescent="0.25">
      <c r="A52" t="str">
        <f>CONCATENATE(B52,"-",C52,"-",D52)</f>
        <v>5-D-32</v>
      </c>
      <c r="B52">
        <v>5</v>
      </c>
      <c r="C52" t="s">
        <v>662</v>
      </c>
      <c r="D52">
        <v>32</v>
      </c>
      <c r="E52" t="s">
        <v>291</v>
      </c>
      <c r="F52" t="s">
        <v>140</v>
      </c>
      <c r="G52" t="s">
        <v>12</v>
      </c>
      <c r="H52" t="s">
        <v>13</v>
      </c>
      <c r="I52" t="s">
        <v>20</v>
      </c>
      <c r="J52" t="s">
        <v>38</v>
      </c>
      <c r="K52" t="s">
        <v>16</v>
      </c>
      <c r="L52" t="s">
        <v>216</v>
      </c>
      <c r="M52">
        <v>1</v>
      </c>
    </row>
    <row r="53" spans="1:13" x14ac:dyDescent="0.25">
      <c r="A53" t="str">
        <f>CONCATENATE(B53,"-",C53,"-",D53)</f>
        <v>5-D-33</v>
      </c>
      <c r="B53">
        <v>5</v>
      </c>
      <c r="C53" t="s">
        <v>662</v>
      </c>
      <c r="D53">
        <v>33</v>
      </c>
      <c r="E53" t="s">
        <v>300</v>
      </c>
      <c r="F53" t="s">
        <v>140</v>
      </c>
      <c r="G53" t="s">
        <v>12</v>
      </c>
      <c r="H53" t="s">
        <v>13</v>
      </c>
      <c r="I53" t="s">
        <v>20</v>
      </c>
      <c r="J53" t="s">
        <v>38</v>
      </c>
      <c r="K53" t="s">
        <v>16</v>
      </c>
      <c r="L53" t="s">
        <v>216</v>
      </c>
      <c r="M53">
        <v>1</v>
      </c>
    </row>
    <row r="54" spans="1:13" x14ac:dyDescent="0.25">
      <c r="A54" t="str">
        <f>CONCATENATE(B54,"-",C54,"-",D54)</f>
        <v>5-D-34</v>
      </c>
      <c r="B54">
        <v>5</v>
      </c>
      <c r="C54" t="s">
        <v>662</v>
      </c>
      <c r="D54">
        <v>34</v>
      </c>
      <c r="E54" t="s">
        <v>302</v>
      </c>
      <c r="F54" t="s">
        <v>140</v>
      </c>
      <c r="G54" t="s">
        <v>12</v>
      </c>
      <c r="H54" t="s">
        <v>13</v>
      </c>
      <c r="I54" t="s">
        <v>20</v>
      </c>
      <c r="J54" t="s">
        <v>38</v>
      </c>
      <c r="K54" t="s">
        <v>16</v>
      </c>
      <c r="L54" t="s">
        <v>216</v>
      </c>
      <c r="M54">
        <v>1</v>
      </c>
    </row>
    <row r="55" spans="1:13" x14ac:dyDescent="0.25">
      <c r="A55" t="str">
        <f>CONCATENATE(B55,"-",C55,"-",D55)</f>
        <v>5-D-35</v>
      </c>
      <c r="B55">
        <v>5</v>
      </c>
      <c r="C55" t="s">
        <v>662</v>
      </c>
      <c r="D55">
        <v>35</v>
      </c>
      <c r="E55" t="s">
        <v>312</v>
      </c>
      <c r="F55" t="s">
        <v>140</v>
      </c>
      <c r="G55" t="s">
        <v>12</v>
      </c>
      <c r="H55" t="s">
        <v>13</v>
      </c>
      <c r="I55" t="s">
        <v>20</v>
      </c>
      <c r="J55" t="s">
        <v>38</v>
      </c>
      <c r="K55" t="s">
        <v>16</v>
      </c>
      <c r="L55" t="s">
        <v>216</v>
      </c>
      <c r="M55">
        <v>1</v>
      </c>
    </row>
    <row r="56" spans="1:13" x14ac:dyDescent="0.25">
      <c r="A56" t="str">
        <f>CONCATENATE(B56,"-",C56,"-",D56)</f>
        <v>5-D-36</v>
      </c>
      <c r="B56">
        <v>5</v>
      </c>
      <c r="C56" t="s">
        <v>662</v>
      </c>
      <c r="D56">
        <v>36</v>
      </c>
      <c r="E56" t="s">
        <v>314</v>
      </c>
      <c r="F56" t="s">
        <v>140</v>
      </c>
      <c r="G56" t="s">
        <v>12</v>
      </c>
      <c r="H56" t="s">
        <v>13</v>
      </c>
      <c r="I56" t="s">
        <v>20</v>
      </c>
      <c r="J56" t="s">
        <v>38</v>
      </c>
      <c r="K56" t="s">
        <v>16</v>
      </c>
      <c r="L56" t="s">
        <v>216</v>
      </c>
      <c r="M56">
        <v>1</v>
      </c>
    </row>
    <row r="57" spans="1:13" x14ac:dyDescent="0.25">
      <c r="A57" t="str">
        <f>CONCATENATE(B57,"-",C57,"-",D57)</f>
        <v>5-D-37</v>
      </c>
      <c r="B57">
        <v>5</v>
      </c>
      <c r="C57" t="s">
        <v>662</v>
      </c>
      <c r="D57">
        <v>37</v>
      </c>
      <c r="E57" t="s">
        <v>320</v>
      </c>
      <c r="F57" t="s">
        <v>140</v>
      </c>
      <c r="G57" t="s">
        <v>12</v>
      </c>
      <c r="H57" t="s">
        <v>13</v>
      </c>
      <c r="I57" t="s">
        <v>20</v>
      </c>
      <c r="J57" t="s">
        <v>38</v>
      </c>
      <c r="K57" t="s">
        <v>16</v>
      </c>
      <c r="L57" t="s">
        <v>216</v>
      </c>
      <c r="M57">
        <v>1</v>
      </c>
    </row>
    <row r="58" spans="1:13" x14ac:dyDescent="0.25">
      <c r="A58" t="str">
        <f>CONCATENATE(B58,"-",C58,"-",D58)</f>
        <v>5-D-38</v>
      </c>
      <c r="B58">
        <v>5</v>
      </c>
      <c r="C58" t="s">
        <v>662</v>
      </c>
      <c r="D58">
        <v>38</v>
      </c>
      <c r="E58" t="s">
        <v>325</v>
      </c>
      <c r="F58" t="s">
        <v>140</v>
      </c>
      <c r="G58" t="s">
        <v>12</v>
      </c>
      <c r="H58" t="s">
        <v>13</v>
      </c>
      <c r="I58" t="s">
        <v>20</v>
      </c>
      <c r="J58" t="s">
        <v>38</v>
      </c>
      <c r="K58" t="s">
        <v>16</v>
      </c>
      <c r="L58" t="s">
        <v>216</v>
      </c>
      <c r="M58">
        <v>1</v>
      </c>
    </row>
    <row r="59" spans="1:13" x14ac:dyDescent="0.25">
      <c r="A59" t="str">
        <f>CONCATENATE(B59,"-",C59,"-",D59)</f>
        <v>5-D-39</v>
      </c>
      <c r="B59">
        <v>5</v>
      </c>
      <c r="C59" t="s">
        <v>662</v>
      </c>
      <c r="D59">
        <v>39</v>
      </c>
      <c r="E59" t="s">
        <v>330</v>
      </c>
      <c r="F59" t="s">
        <v>140</v>
      </c>
      <c r="G59" t="s">
        <v>12</v>
      </c>
      <c r="H59" t="s">
        <v>13</v>
      </c>
      <c r="I59" t="s">
        <v>20</v>
      </c>
      <c r="J59" t="s">
        <v>38</v>
      </c>
      <c r="K59" t="s">
        <v>16</v>
      </c>
      <c r="L59" t="s">
        <v>216</v>
      </c>
      <c r="M59">
        <v>1</v>
      </c>
    </row>
    <row r="60" spans="1:13" x14ac:dyDescent="0.25">
      <c r="A60" t="str">
        <f>CONCATENATE(B60,"-",C60,"-",D60)</f>
        <v>5-D-40</v>
      </c>
      <c r="B60">
        <v>5</v>
      </c>
      <c r="C60" t="s">
        <v>662</v>
      </c>
      <c r="D60">
        <v>40</v>
      </c>
      <c r="E60" t="s">
        <v>334</v>
      </c>
      <c r="F60" t="s">
        <v>140</v>
      </c>
      <c r="G60" t="s">
        <v>12</v>
      </c>
      <c r="H60" t="s">
        <v>13</v>
      </c>
      <c r="I60" t="s">
        <v>14</v>
      </c>
      <c r="J60" t="s">
        <v>38</v>
      </c>
      <c r="K60" t="s">
        <v>16</v>
      </c>
      <c r="L60" t="s">
        <v>216</v>
      </c>
      <c r="M60">
        <v>1</v>
      </c>
    </row>
    <row r="61" spans="1:13" x14ac:dyDescent="0.25">
      <c r="A61" t="str">
        <f>CONCATENATE(B61,"-",C61,"-",D61)</f>
        <v>5-D-41</v>
      </c>
      <c r="B61">
        <v>5</v>
      </c>
      <c r="C61" t="s">
        <v>662</v>
      </c>
      <c r="D61">
        <v>41</v>
      </c>
      <c r="E61" t="s">
        <v>341</v>
      </c>
      <c r="F61" t="s">
        <v>140</v>
      </c>
      <c r="G61" t="s">
        <v>12</v>
      </c>
      <c r="H61" t="s">
        <v>13</v>
      </c>
      <c r="I61" t="s">
        <v>20</v>
      </c>
      <c r="J61" t="s">
        <v>38</v>
      </c>
      <c r="K61" t="s">
        <v>16</v>
      </c>
      <c r="L61" t="s">
        <v>342</v>
      </c>
      <c r="M61">
        <v>1</v>
      </c>
    </row>
    <row r="62" spans="1:13" x14ac:dyDescent="0.25">
      <c r="A62" t="str">
        <f>CONCATENATE(B62,"-",C62,"-",D62)</f>
        <v>6-D-2</v>
      </c>
      <c r="B62">
        <v>6</v>
      </c>
      <c r="C62" t="s">
        <v>662</v>
      </c>
      <c r="D62">
        <v>2</v>
      </c>
      <c r="E62" t="s">
        <v>36</v>
      </c>
      <c r="F62" t="s">
        <v>37</v>
      </c>
      <c r="G62" t="s">
        <v>12</v>
      </c>
      <c r="H62" t="s">
        <v>13</v>
      </c>
      <c r="I62" t="s">
        <v>20</v>
      </c>
      <c r="J62" t="s">
        <v>38</v>
      </c>
      <c r="K62" t="s">
        <v>16</v>
      </c>
      <c r="L62" t="s">
        <v>37</v>
      </c>
      <c r="M62">
        <v>1</v>
      </c>
    </row>
    <row r="63" spans="1:13" x14ac:dyDescent="0.25">
      <c r="A63" t="str">
        <f>CONCATENATE(B63,"-",C63,"-",D63)</f>
        <v>6-D-3</v>
      </c>
      <c r="B63">
        <v>6</v>
      </c>
      <c r="C63" t="s">
        <v>662</v>
      </c>
      <c r="D63">
        <v>3</v>
      </c>
      <c r="E63" t="s">
        <v>56</v>
      </c>
      <c r="F63" t="s">
        <v>37</v>
      </c>
      <c r="G63" t="s">
        <v>12</v>
      </c>
      <c r="H63" t="s">
        <v>13</v>
      </c>
      <c r="I63" t="s">
        <v>20</v>
      </c>
      <c r="J63" t="s">
        <v>38</v>
      </c>
      <c r="K63" t="s">
        <v>16</v>
      </c>
      <c r="L63" t="s">
        <v>37</v>
      </c>
      <c r="M63">
        <v>1</v>
      </c>
    </row>
    <row r="64" spans="1:13" x14ac:dyDescent="0.25">
      <c r="A64" t="str">
        <f>CONCATENATE(B64,"-",C64,"-",D64)</f>
        <v>6-D-4</v>
      </c>
      <c r="B64">
        <v>6</v>
      </c>
      <c r="C64" t="s">
        <v>662</v>
      </c>
      <c r="D64">
        <v>4</v>
      </c>
      <c r="E64" t="s">
        <v>76</v>
      </c>
      <c r="F64" t="s">
        <v>37</v>
      </c>
      <c r="G64" t="s">
        <v>12</v>
      </c>
      <c r="H64" t="s">
        <v>13</v>
      </c>
      <c r="I64" t="s">
        <v>20</v>
      </c>
      <c r="J64" t="s">
        <v>38</v>
      </c>
      <c r="K64" t="s">
        <v>16</v>
      </c>
      <c r="L64" t="s">
        <v>37</v>
      </c>
      <c r="M64">
        <v>1</v>
      </c>
    </row>
    <row r="65" spans="1:13" x14ac:dyDescent="0.25">
      <c r="A65" t="str">
        <f>CONCATENATE(B65,"-",C65,"-",D65)</f>
        <v>6-D-5</v>
      </c>
      <c r="B65">
        <v>6</v>
      </c>
      <c r="C65" t="s">
        <v>662</v>
      </c>
      <c r="D65">
        <v>5</v>
      </c>
      <c r="E65" t="s">
        <v>82</v>
      </c>
      <c r="F65" t="s">
        <v>83</v>
      </c>
      <c r="G65" t="s">
        <v>12</v>
      </c>
      <c r="H65" t="s">
        <v>13</v>
      </c>
      <c r="I65" t="s">
        <v>20</v>
      </c>
      <c r="J65" t="s">
        <v>84</v>
      </c>
      <c r="K65" t="s">
        <v>16</v>
      </c>
      <c r="L65" t="s">
        <v>83</v>
      </c>
      <c r="M65">
        <v>1</v>
      </c>
    </row>
    <row r="66" spans="1:13" x14ac:dyDescent="0.25">
      <c r="A66" t="str">
        <f>CONCATENATE(B66,"-",C66,"-",D66)</f>
        <v>6-D-6</v>
      </c>
      <c r="B66">
        <v>6</v>
      </c>
      <c r="C66" t="s">
        <v>662</v>
      </c>
      <c r="D66">
        <v>6</v>
      </c>
      <c r="E66" t="s">
        <v>95</v>
      </c>
      <c r="F66" t="s">
        <v>96</v>
      </c>
      <c r="G66" t="s">
        <v>12</v>
      </c>
      <c r="H66" t="s">
        <v>13</v>
      </c>
      <c r="I66" t="s">
        <v>20</v>
      </c>
      <c r="J66" t="s">
        <v>15</v>
      </c>
      <c r="K66" t="s">
        <v>16</v>
      </c>
      <c r="L66" t="s">
        <v>97</v>
      </c>
      <c r="M66">
        <v>1</v>
      </c>
    </row>
    <row r="67" spans="1:13" x14ac:dyDescent="0.25">
      <c r="A67" t="str">
        <f>CONCATENATE(B67,"-",C67,"-",D67)</f>
        <v>6-D-7</v>
      </c>
      <c r="B67">
        <v>6</v>
      </c>
      <c r="C67" t="s">
        <v>662</v>
      </c>
      <c r="D67">
        <v>7</v>
      </c>
      <c r="E67" t="s">
        <v>106</v>
      </c>
      <c r="F67" t="s">
        <v>96</v>
      </c>
      <c r="G67" t="s">
        <v>12</v>
      </c>
      <c r="H67" t="s">
        <v>13</v>
      </c>
      <c r="I67" t="s">
        <v>20</v>
      </c>
      <c r="J67" t="s">
        <v>15</v>
      </c>
      <c r="K67" t="s">
        <v>16</v>
      </c>
      <c r="L67" t="s">
        <v>97</v>
      </c>
      <c r="M67">
        <v>1</v>
      </c>
    </row>
    <row r="68" spans="1:13" x14ac:dyDescent="0.25">
      <c r="A68" t="str">
        <f>CONCATENATE(B68,"-",C68,"-",D68)</f>
        <v>6-D-8</v>
      </c>
      <c r="B68">
        <v>6</v>
      </c>
      <c r="C68" t="s">
        <v>662</v>
      </c>
      <c r="D68">
        <v>8</v>
      </c>
      <c r="E68" t="s">
        <v>117</v>
      </c>
      <c r="F68" t="s">
        <v>97</v>
      </c>
      <c r="G68" t="s">
        <v>12</v>
      </c>
      <c r="H68" t="s">
        <v>13</v>
      </c>
      <c r="I68" t="s">
        <v>20</v>
      </c>
      <c r="J68" t="s">
        <v>15</v>
      </c>
      <c r="K68" t="s">
        <v>16</v>
      </c>
      <c r="L68" t="s">
        <v>97</v>
      </c>
      <c r="M68">
        <v>1</v>
      </c>
    </row>
    <row r="69" spans="1:13" x14ac:dyDescent="0.25">
      <c r="A69" t="str">
        <f>CONCATENATE(B69,"-",C69,"-",D69)</f>
        <v>6-D-9</v>
      </c>
      <c r="B69">
        <v>6</v>
      </c>
      <c r="C69" t="s">
        <v>662</v>
      </c>
      <c r="D69">
        <v>9</v>
      </c>
      <c r="E69" t="s">
        <v>123</v>
      </c>
      <c r="F69" t="s">
        <v>124</v>
      </c>
      <c r="G69" t="s">
        <v>12</v>
      </c>
      <c r="H69" t="s">
        <v>13</v>
      </c>
      <c r="I69" t="s">
        <v>20</v>
      </c>
      <c r="J69" t="s">
        <v>33</v>
      </c>
      <c r="K69" t="s">
        <v>16</v>
      </c>
      <c r="L69" t="s">
        <v>125</v>
      </c>
      <c r="M69">
        <v>1</v>
      </c>
    </row>
    <row r="70" spans="1:13" x14ac:dyDescent="0.25">
      <c r="A70" t="str">
        <f>CONCATENATE(B70,"-",C70,"-",D70)</f>
        <v>6-D-10</v>
      </c>
      <c r="B70">
        <v>6</v>
      </c>
      <c r="C70" t="s">
        <v>662</v>
      </c>
      <c r="D70">
        <v>10</v>
      </c>
      <c r="E70" t="s">
        <v>130</v>
      </c>
      <c r="F70" t="s">
        <v>124</v>
      </c>
      <c r="G70" t="s">
        <v>12</v>
      </c>
      <c r="H70" t="s">
        <v>13</v>
      </c>
      <c r="I70" t="s">
        <v>20</v>
      </c>
      <c r="J70" t="s">
        <v>33</v>
      </c>
      <c r="K70" t="s">
        <v>16</v>
      </c>
      <c r="L70" t="s">
        <v>125</v>
      </c>
      <c r="M70">
        <v>1</v>
      </c>
    </row>
    <row r="71" spans="1:13" x14ac:dyDescent="0.25">
      <c r="A71" t="str">
        <f>CONCATENATE(B71,"-",C71,"-",D71)</f>
        <v>7-D-2</v>
      </c>
      <c r="B71">
        <v>7</v>
      </c>
      <c r="C71" t="s">
        <v>662</v>
      </c>
      <c r="D71">
        <v>2</v>
      </c>
      <c r="E71" t="s">
        <v>28</v>
      </c>
      <c r="F71" t="s">
        <v>29</v>
      </c>
      <c r="G71" t="s">
        <v>12</v>
      </c>
      <c r="H71" t="s">
        <v>13</v>
      </c>
      <c r="I71" t="s">
        <v>20</v>
      </c>
      <c r="J71" t="s">
        <v>15</v>
      </c>
      <c r="K71" t="s">
        <v>16</v>
      </c>
      <c r="L71" t="s">
        <v>30</v>
      </c>
      <c r="M71">
        <v>1</v>
      </c>
    </row>
    <row r="72" spans="1:13" x14ac:dyDescent="0.25">
      <c r="A72" t="str">
        <f>CONCATENATE(B72,"-",C72,"-",D72)</f>
        <v>7-D-3</v>
      </c>
      <c r="B72">
        <v>7</v>
      </c>
      <c r="C72" t="s">
        <v>662</v>
      </c>
      <c r="D72">
        <v>3</v>
      </c>
      <c r="E72" t="s">
        <v>55</v>
      </c>
      <c r="F72" t="s">
        <v>29</v>
      </c>
      <c r="G72" t="s">
        <v>12</v>
      </c>
      <c r="H72" t="s">
        <v>13</v>
      </c>
      <c r="I72" t="s">
        <v>20</v>
      </c>
      <c r="J72" t="s">
        <v>15</v>
      </c>
      <c r="K72" t="s">
        <v>16</v>
      </c>
      <c r="L72" t="s">
        <v>47</v>
      </c>
      <c r="M72">
        <v>1</v>
      </c>
    </row>
    <row r="73" spans="1:13" x14ac:dyDescent="0.25">
      <c r="A73" t="str">
        <f>CONCATENATE(B73,"-",C73,"-",D73)</f>
        <v>7-D-4</v>
      </c>
      <c r="B73">
        <v>7</v>
      </c>
      <c r="C73" t="s">
        <v>662</v>
      </c>
      <c r="D73">
        <v>4</v>
      </c>
      <c r="E73" t="s">
        <v>75</v>
      </c>
      <c r="F73" t="s">
        <v>29</v>
      </c>
      <c r="G73" t="s">
        <v>12</v>
      </c>
      <c r="H73" t="s">
        <v>13</v>
      </c>
      <c r="I73" t="s">
        <v>20</v>
      </c>
      <c r="J73" t="s">
        <v>15</v>
      </c>
      <c r="K73" t="s">
        <v>16</v>
      </c>
      <c r="L73" t="s">
        <v>47</v>
      </c>
      <c r="M73">
        <v>1</v>
      </c>
    </row>
    <row r="74" spans="1:13" x14ac:dyDescent="0.25">
      <c r="A74" t="str">
        <f>CONCATENATE(B74,"-",C74,"-",D74)</f>
        <v>7-D-5</v>
      </c>
      <c r="B74">
        <v>7</v>
      </c>
      <c r="C74" t="s">
        <v>662</v>
      </c>
      <c r="D74">
        <v>5</v>
      </c>
      <c r="E74" t="s">
        <v>89</v>
      </c>
      <c r="F74" t="s">
        <v>29</v>
      </c>
      <c r="G74" t="s">
        <v>12</v>
      </c>
      <c r="H74" t="s">
        <v>13</v>
      </c>
      <c r="I74" t="s">
        <v>20</v>
      </c>
      <c r="J74" t="s">
        <v>15</v>
      </c>
      <c r="K74" t="s">
        <v>16</v>
      </c>
      <c r="L74" t="s">
        <v>47</v>
      </c>
      <c r="M74">
        <v>1</v>
      </c>
    </row>
    <row r="75" spans="1:13" x14ac:dyDescent="0.25">
      <c r="A75" t="str">
        <f>CONCATENATE(B75,"-",C75,"-",D75)</f>
        <v>7-D-6</v>
      </c>
      <c r="B75">
        <v>7</v>
      </c>
      <c r="C75" t="s">
        <v>662</v>
      </c>
      <c r="D75">
        <v>6</v>
      </c>
      <c r="E75" t="s">
        <v>101</v>
      </c>
      <c r="F75" t="s">
        <v>29</v>
      </c>
      <c r="G75" t="s">
        <v>12</v>
      </c>
      <c r="H75" t="s">
        <v>13</v>
      </c>
      <c r="I75" t="s">
        <v>20</v>
      </c>
      <c r="J75" t="s">
        <v>15</v>
      </c>
      <c r="K75" t="s">
        <v>16</v>
      </c>
      <c r="L75" t="s">
        <v>47</v>
      </c>
      <c r="M75">
        <v>1</v>
      </c>
    </row>
    <row r="76" spans="1:13" x14ac:dyDescent="0.25">
      <c r="A76" t="str">
        <f>CONCATENATE(B76,"-",C76,"-",D76)</f>
        <v>8-D-2</v>
      </c>
      <c r="B76">
        <v>8</v>
      </c>
      <c r="C76" t="s">
        <v>662</v>
      </c>
      <c r="D76">
        <v>2</v>
      </c>
      <c r="E76" t="s">
        <v>45</v>
      </c>
      <c r="F76" t="s">
        <v>46</v>
      </c>
      <c r="G76" t="s">
        <v>12</v>
      </c>
      <c r="H76" t="s">
        <v>13</v>
      </c>
      <c r="I76" t="s">
        <v>20</v>
      </c>
      <c r="J76" t="s">
        <v>15</v>
      </c>
      <c r="K76" t="s">
        <v>16</v>
      </c>
      <c r="L76" t="s">
        <v>47</v>
      </c>
      <c r="M76">
        <v>1</v>
      </c>
    </row>
    <row r="77" spans="1:13" x14ac:dyDescent="0.25">
      <c r="A77" t="str">
        <f>CONCATENATE(B77,"-",C77,"-",D77)</f>
        <v>8-D-3</v>
      </c>
      <c r="B77">
        <v>8</v>
      </c>
      <c r="C77" t="s">
        <v>662</v>
      </c>
      <c r="D77">
        <v>3</v>
      </c>
      <c r="E77" t="s">
        <v>63</v>
      </c>
      <c r="F77" t="s">
        <v>46</v>
      </c>
      <c r="G77" t="s">
        <v>12</v>
      </c>
      <c r="H77" t="s">
        <v>13</v>
      </c>
      <c r="I77" t="s">
        <v>20</v>
      </c>
      <c r="J77" t="s">
        <v>15</v>
      </c>
      <c r="K77" t="s">
        <v>16</v>
      </c>
      <c r="L77" t="s">
        <v>47</v>
      </c>
      <c r="M77">
        <v>1</v>
      </c>
    </row>
    <row r="78" spans="1:13" x14ac:dyDescent="0.25">
      <c r="A78" t="str">
        <f>CONCATENATE(B78,"-",C78,"-",D78)</f>
        <v>8-D-4</v>
      </c>
      <c r="B78">
        <v>8</v>
      </c>
      <c r="C78" t="s">
        <v>662</v>
      </c>
      <c r="D78">
        <v>4</v>
      </c>
      <c r="E78" t="s">
        <v>73</v>
      </c>
      <c r="F78" t="s">
        <v>46</v>
      </c>
      <c r="G78" t="s">
        <v>12</v>
      </c>
      <c r="H78" t="s">
        <v>13</v>
      </c>
      <c r="I78" t="s">
        <v>20</v>
      </c>
      <c r="J78" t="s">
        <v>15</v>
      </c>
      <c r="K78" t="s">
        <v>16</v>
      </c>
      <c r="L78" t="s">
        <v>47</v>
      </c>
      <c r="M78">
        <v>1</v>
      </c>
    </row>
    <row r="79" spans="1:13" x14ac:dyDescent="0.25">
      <c r="A79" t="str">
        <f>CONCATENATE(B79,"-",C79,"-",D79)</f>
        <v>8-D-5</v>
      </c>
      <c r="B79">
        <v>8</v>
      </c>
      <c r="C79" t="s">
        <v>662</v>
      </c>
      <c r="D79">
        <v>5</v>
      </c>
      <c r="E79" t="s">
        <v>86</v>
      </c>
      <c r="F79" t="s">
        <v>46</v>
      </c>
      <c r="G79" t="s">
        <v>12</v>
      </c>
      <c r="H79" t="s">
        <v>13</v>
      </c>
      <c r="I79" t="s">
        <v>20</v>
      </c>
      <c r="J79" t="s">
        <v>15</v>
      </c>
      <c r="K79" t="s">
        <v>16</v>
      </c>
      <c r="L79" t="s">
        <v>47</v>
      </c>
      <c r="M79">
        <v>1</v>
      </c>
    </row>
    <row r="80" spans="1:13" x14ac:dyDescent="0.25">
      <c r="A80" t="str">
        <f>CONCATENATE(B80,"-",C80,"-",D80)</f>
        <v>8-D-6</v>
      </c>
      <c r="B80">
        <v>8</v>
      </c>
      <c r="C80" t="s">
        <v>662</v>
      </c>
      <c r="D80">
        <v>6</v>
      </c>
      <c r="E80" t="s">
        <v>98</v>
      </c>
      <c r="F80" t="s">
        <v>46</v>
      </c>
      <c r="G80" t="s">
        <v>12</v>
      </c>
      <c r="H80" t="s">
        <v>13</v>
      </c>
      <c r="I80" t="s">
        <v>20</v>
      </c>
      <c r="J80" t="s">
        <v>15</v>
      </c>
      <c r="K80" t="s">
        <v>16</v>
      </c>
      <c r="L80" t="s">
        <v>47</v>
      </c>
      <c r="M80">
        <v>1</v>
      </c>
    </row>
    <row r="81" spans="1:13" x14ac:dyDescent="0.25">
      <c r="A81" t="str">
        <f>CONCATENATE(B81,"-",C81,"-",D81)</f>
        <v>8-D-7</v>
      </c>
      <c r="B81">
        <v>8</v>
      </c>
      <c r="C81" t="s">
        <v>662</v>
      </c>
      <c r="D81">
        <v>7</v>
      </c>
      <c r="E81" t="s">
        <v>109</v>
      </c>
      <c r="F81" t="s">
        <v>46</v>
      </c>
      <c r="G81" t="s">
        <v>12</v>
      </c>
      <c r="H81" t="s">
        <v>13</v>
      </c>
      <c r="I81" t="s">
        <v>20</v>
      </c>
      <c r="J81" t="s">
        <v>15</v>
      </c>
      <c r="K81" t="s">
        <v>16</v>
      </c>
      <c r="L81" t="s">
        <v>47</v>
      </c>
      <c r="M81">
        <v>1</v>
      </c>
    </row>
    <row r="82" spans="1:13" x14ac:dyDescent="0.25">
      <c r="A82" t="str">
        <f>CONCATENATE(B82,"-",C82,"-",D82)</f>
        <v>8-D-8</v>
      </c>
      <c r="B82">
        <v>8</v>
      </c>
      <c r="C82" t="s">
        <v>662</v>
      </c>
      <c r="D82">
        <v>8</v>
      </c>
      <c r="E82" t="s">
        <v>113</v>
      </c>
      <c r="F82" t="s">
        <v>46</v>
      </c>
      <c r="G82" t="s">
        <v>12</v>
      </c>
      <c r="H82" t="s">
        <v>13</v>
      </c>
      <c r="I82" t="s">
        <v>20</v>
      </c>
      <c r="J82" t="s">
        <v>15</v>
      </c>
      <c r="K82" t="s">
        <v>16</v>
      </c>
      <c r="L82" t="s">
        <v>47</v>
      </c>
      <c r="M82">
        <v>1</v>
      </c>
    </row>
    <row r="83" spans="1:13" x14ac:dyDescent="0.25">
      <c r="A83" t="str">
        <f>CONCATENATE(B83,"-",C83,"-",D83)</f>
        <v>8-D-9</v>
      </c>
      <c r="B83">
        <v>8</v>
      </c>
      <c r="C83" t="s">
        <v>662</v>
      </c>
      <c r="D83">
        <v>9</v>
      </c>
      <c r="E83" t="s">
        <v>122</v>
      </c>
      <c r="F83" t="s">
        <v>46</v>
      </c>
      <c r="G83" t="s">
        <v>12</v>
      </c>
      <c r="H83" t="s">
        <v>13</v>
      </c>
      <c r="I83" t="s">
        <v>20</v>
      </c>
      <c r="J83" t="s">
        <v>15</v>
      </c>
      <c r="K83" t="s">
        <v>16</v>
      </c>
      <c r="L83" t="s">
        <v>47</v>
      </c>
      <c r="M83">
        <v>1</v>
      </c>
    </row>
    <row r="84" spans="1:13" x14ac:dyDescent="0.25">
      <c r="A84" t="str">
        <f>CONCATENATE(B84,"-",C84,"-",D84)</f>
        <v>8-D-10</v>
      </c>
      <c r="B84">
        <v>8</v>
      </c>
      <c r="C84" t="s">
        <v>662</v>
      </c>
      <c r="D84">
        <v>10</v>
      </c>
      <c r="E84" t="s">
        <v>136</v>
      </c>
      <c r="F84" t="s">
        <v>46</v>
      </c>
      <c r="G84" t="s">
        <v>12</v>
      </c>
      <c r="H84" t="s">
        <v>13</v>
      </c>
      <c r="I84" t="s">
        <v>20</v>
      </c>
      <c r="J84" t="s">
        <v>15</v>
      </c>
      <c r="K84" t="s">
        <v>16</v>
      </c>
      <c r="L84" t="s">
        <v>47</v>
      </c>
      <c r="M84">
        <v>1</v>
      </c>
    </row>
    <row r="85" spans="1:13" x14ac:dyDescent="0.25">
      <c r="A85" t="str">
        <f>CONCATENATE(B85,"-",C85,"-",D85)</f>
        <v>8-D-11</v>
      </c>
      <c r="B85">
        <v>8</v>
      </c>
      <c r="C85" t="s">
        <v>662</v>
      </c>
      <c r="D85">
        <v>11</v>
      </c>
      <c r="E85" t="s">
        <v>144</v>
      </c>
      <c r="F85" t="s">
        <v>46</v>
      </c>
      <c r="G85" t="s">
        <v>12</v>
      </c>
      <c r="H85" t="s">
        <v>13</v>
      </c>
      <c r="I85" t="s">
        <v>20</v>
      </c>
      <c r="J85" t="s">
        <v>15</v>
      </c>
      <c r="K85" t="s">
        <v>16</v>
      </c>
      <c r="L85" t="s">
        <v>47</v>
      </c>
      <c r="M85">
        <v>1</v>
      </c>
    </row>
    <row r="86" spans="1:13" x14ac:dyDescent="0.25">
      <c r="A86" t="str">
        <f>CONCATENATE(B86,"-",C86,"-",D86)</f>
        <v>8-D-12</v>
      </c>
      <c r="B86">
        <v>8</v>
      </c>
      <c r="C86" t="s">
        <v>662</v>
      </c>
      <c r="D86">
        <v>12</v>
      </c>
      <c r="E86" t="s">
        <v>152</v>
      </c>
      <c r="F86" t="s">
        <v>46</v>
      </c>
      <c r="G86" t="s">
        <v>12</v>
      </c>
      <c r="H86" t="s">
        <v>13</v>
      </c>
      <c r="I86" t="s">
        <v>20</v>
      </c>
      <c r="J86" t="s">
        <v>15</v>
      </c>
      <c r="K86" t="s">
        <v>16</v>
      </c>
      <c r="L86" t="s">
        <v>47</v>
      </c>
      <c r="M86">
        <v>1</v>
      </c>
    </row>
    <row r="87" spans="1:13" x14ac:dyDescent="0.25">
      <c r="A87" t="str">
        <f>CONCATENATE(B87,"-",C87,"-",D87)</f>
        <v>8-D-13</v>
      </c>
      <c r="B87">
        <v>8</v>
      </c>
      <c r="C87" t="s">
        <v>662</v>
      </c>
      <c r="D87">
        <v>13</v>
      </c>
      <c r="E87" t="s">
        <v>155</v>
      </c>
      <c r="F87" t="s">
        <v>46</v>
      </c>
      <c r="G87" t="s">
        <v>12</v>
      </c>
      <c r="H87" t="s">
        <v>13</v>
      </c>
      <c r="I87" t="s">
        <v>20</v>
      </c>
      <c r="J87" t="s">
        <v>15</v>
      </c>
      <c r="K87" t="s">
        <v>16</v>
      </c>
      <c r="L87" t="s">
        <v>47</v>
      </c>
      <c r="M87">
        <v>1</v>
      </c>
    </row>
    <row r="88" spans="1:13" x14ac:dyDescent="0.25">
      <c r="A88" t="str">
        <f>CONCATENATE(B88,"-",C88,"-",D88)</f>
        <v>8-D-14</v>
      </c>
      <c r="B88">
        <v>8</v>
      </c>
      <c r="C88" t="s">
        <v>662</v>
      </c>
      <c r="D88">
        <v>14</v>
      </c>
      <c r="E88" t="s">
        <v>169</v>
      </c>
      <c r="F88" t="s">
        <v>46</v>
      </c>
      <c r="G88" t="s">
        <v>12</v>
      </c>
      <c r="H88" t="s">
        <v>13</v>
      </c>
      <c r="I88" t="s">
        <v>20</v>
      </c>
      <c r="J88" t="s">
        <v>15</v>
      </c>
      <c r="K88" t="s">
        <v>16</v>
      </c>
      <c r="L88" t="s">
        <v>47</v>
      </c>
      <c r="M88">
        <v>1</v>
      </c>
    </row>
    <row r="89" spans="1:13" x14ac:dyDescent="0.25">
      <c r="A89" t="str">
        <f>CONCATENATE(B89,"-",C89,"-",D89)</f>
        <v>8-D-15</v>
      </c>
      <c r="B89">
        <v>8</v>
      </c>
      <c r="C89" t="s">
        <v>662</v>
      </c>
      <c r="D89">
        <v>15</v>
      </c>
      <c r="E89" t="s">
        <v>180</v>
      </c>
      <c r="F89" t="s">
        <v>46</v>
      </c>
      <c r="G89" t="s">
        <v>12</v>
      </c>
      <c r="H89" t="s">
        <v>13</v>
      </c>
      <c r="I89" t="s">
        <v>20</v>
      </c>
      <c r="J89" t="s">
        <v>15</v>
      </c>
      <c r="K89" t="s">
        <v>16</v>
      </c>
      <c r="L89" t="s">
        <v>47</v>
      </c>
      <c r="M89">
        <v>1</v>
      </c>
    </row>
    <row r="90" spans="1:13" x14ac:dyDescent="0.25">
      <c r="A90" t="str">
        <f>CONCATENATE(B90,"-",C90,"-",D90)</f>
        <v>8-D-16</v>
      </c>
      <c r="B90">
        <v>8</v>
      </c>
      <c r="C90" t="s">
        <v>662</v>
      </c>
      <c r="D90">
        <v>16</v>
      </c>
      <c r="E90" t="s">
        <v>189</v>
      </c>
      <c r="F90" t="s">
        <v>46</v>
      </c>
      <c r="G90" t="s">
        <v>12</v>
      </c>
      <c r="H90" t="s">
        <v>13</v>
      </c>
      <c r="I90" t="s">
        <v>20</v>
      </c>
      <c r="J90" t="s">
        <v>15</v>
      </c>
      <c r="K90" t="s">
        <v>16</v>
      </c>
      <c r="L90" t="s">
        <v>47</v>
      </c>
      <c r="M90">
        <v>1</v>
      </c>
    </row>
    <row r="91" spans="1:13" x14ac:dyDescent="0.25">
      <c r="A91" t="str">
        <f>CONCATENATE(B91,"-",C91,"-",D91)</f>
        <v>8-D-17</v>
      </c>
      <c r="B91">
        <v>8</v>
      </c>
      <c r="C91" t="s">
        <v>662</v>
      </c>
      <c r="D91">
        <v>17</v>
      </c>
      <c r="E91" t="s">
        <v>193</v>
      </c>
      <c r="F91" t="s">
        <v>46</v>
      </c>
      <c r="G91" t="s">
        <v>12</v>
      </c>
      <c r="H91" t="s">
        <v>13</v>
      </c>
      <c r="I91" t="s">
        <v>20</v>
      </c>
      <c r="J91" t="s">
        <v>15</v>
      </c>
      <c r="K91" t="s">
        <v>16</v>
      </c>
      <c r="L91" t="s">
        <v>47</v>
      </c>
      <c r="M91">
        <v>1</v>
      </c>
    </row>
    <row r="92" spans="1:13" x14ac:dyDescent="0.25">
      <c r="A92" t="str">
        <f>CONCATENATE(B92,"-",C92,"-",D92)</f>
        <v>8-D-18</v>
      </c>
      <c r="B92">
        <v>8</v>
      </c>
      <c r="C92" t="s">
        <v>662</v>
      </c>
      <c r="D92">
        <v>18</v>
      </c>
      <c r="E92" t="s">
        <v>198</v>
      </c>
      <c r="F92" t="s">
        <v>46</v>
      </c>
      <c r="G92" t="s">
        <v>12</v>
      </c>
      <c r="H92" t="s">
        <v>13</v>
      </c>
      <c r="I92" t="s">
        <v>20</v>
      </c>
      <c r="J92" t="s">
        <v>15</v>
      </c>
      <c r="K92" t="s">
        <v>16</v>
      </c>
      <c r="L92" t="s">
        <v>47</v>
      </c>
      <c r="M92">
        <v>1</v>
      </c>
    </row>
    <row r="93" spans="1:13" x14ac:dyDescent="0.25">
      <c r="A93" t="str">
        <f>CONCATENATE(B93,"-",C93,"-",D93)</f>
        <v>8-D-19</v>
      </c>
      <c r="B93">
        <v>8</v>
      </c>
      <c r="C93" t="s">
        <v>662</v>
      </c>
      <c r="D93">
        <v>19</v>
      </c>
      <c r="E93" t="s">
        <v>204</v>
      </c>
      <c r="F93" t="s">
        <v>46</v>
      </c>
      <c r="G93" t="s">
        <v>12</v>
      </c>
      <c r="H93" t="s">
        <v>13</v>
      </c>
      <c r="I93" t="s">
        <v>20</v>
      </c>
      <c r="J93" t="s">
        <v>15</v>
      </c>
      <c r="K93" t="s">
        <v>16</v>
      </c>
      <c r="L93" t="s">
        <v>47</v>
      </c>
      <c r="M93">
        <v>1</v>
      </c>
    </row>
    <row r="94" spans="1:13" x14ac:dyDescent="0.25">
      <c r="A94" t="str">
        <f>CONCATENATE(B94,"-",C94,"-",D94)</f>
        <v>8-D-20</v>
      </c>
      <c r="B94">
        <v>8</v>
      </c>
      <c r="C94" t="s">
        <v>662</v>
      </c>
      <c r="D94">
        <v>20</v>
      </c>
      <c r="E94" t="s">
        <v>212</v>
      </c>
      <c r="F94" t="s">
        <v>46</v>
      </c>
      <c r="G94" t="s">
        <v>12</v>
      </c>
      <c r="H94" t="s">
        <v>13</v>
      </c>
      <c r="I94" t="s">
        <v>20</v>
      </c>
      <c r="J94" t="s">
        <v>15</v>
      </c>
      <c r="K94" t="s">
        <v>16</v>
      </c>
      <c r="L94" t="s">
        <v>47</v>
      </c>
      <c r="M94">
        <v>1</v>
      </c>
    </row>
    <row r="95" spans="1:13" x14ac:dyDescent="0.25">
      <c r="A95" t="str">
        <f>CONCATENATE(B95,"-",C95,"-",D95)</f>
        <v>8-D-21</v>
      </c>
      <c r="B95">
        <v>8</v>
      </c>
      <c r="C95" t="s">
        <v>662</v>
      </c>
      <c r="D95">
        <v>21</v>
      </c>
      <c r="E95" t="s">
        <v>218</v>
      </c>
      <c r="F95" t="s">
        <v>46</v>
      </c>
      <c r="G95" t="s">
        <v>12</v>
      </c>
      <c r="H95" t="s">
        <v>13</v>
      </c>
      <c r="I95" t="s">
        <v>20</v>
      </c>
      <c r="J95" t="s">
        <v>15</v>
      </c>
      <c r="K95" t="s">
        <v>16</v>
      </c>
      <c r="L95" t="s">
        <v>47</v>
      </c>
      <c r="M95">
        <v>1</v>
      </c>
    </row>
    <row r="96" spans="1:13" x14ac:dyDescent="0.25">
      <c r="A96" t="str">
        <f>CONCATENATE(B96,"-",C96,"-",D96)</f>
        <v>8-D-22</v>
      </c>
      <c r="B96">
        <v>8</v>
      </c>
      <c r="C96" t="s">
        <v>662</v>
      </c>
      <c r="D96">
        <v>22</v>
      </c>
      <c r="E96" t="s">
        <v>222</v>
      </c>
      <c r="F96" t="s">
        <v>46</v>
      </c>
      <c r="G96" t="s">
        <v>12</v>
      </c>
      <c r="H96" t="s">
        <v>13</v>
      </c>
      <c r="I96" t="s">
        <v>20</v>
      </c>
      <c r="J96" t="s">
        <v>15</v>
      </c>
      <c r="K96" t="s">
        <v>16</v>
      </c>
      <c r="L96" t="s">
        <v>47</v>
      </c>
      <c r="M96">
        <v>1</v>
      </c>
    </row>
    <row r="97" spans="1:13" x14ac:dyDescent="0.25">
      <c r="A97" t="str">
        <f>CONCATENATE(B97,"-",C97,"-",D97)</f>
        <v>8-D-23</v>
      </c>
      <c r="B97">
        <v>8</v>
      </c>
      <c r="C97" t="s">
        <v>662</v>
      </c>
      <c r="D97">
        <v>23</v>
      </c>
      <c r="E97" t="s">
        <v>230</v>
      </c>
      <c r="F97" t="s">
        <v>46</v>
      </c>
      <c r="G97" t="s">
        <v>12</v>
      </c>
      <c r="H97" t="s">
        <v>13</v>
      </c>
      <c r="I97" t="s">
        <v>20</v>
      </c>
      <c r="J97" t="s">
        <v>15</v>
      </c>
      <c r="K97" t="s">
        <v>16</v>
      </c>
      <c r="L97" t="s">
        <v>47</v>
      </c>
      <c r="M97">
        <v>1</v>
      </c>
    </row>
    <row r="98" spans="1:13" x14ac:dyDescent="0.25">
      <c r="A98" t="str">
        <f>CONCATENATE(B98,"-",C98,"-",D98)</f>
        <v>8-D-24</v>
      </c>
      <c r="B98">
        <v>8</v>
      </c>
      <c r="C98" t="s">
        <v>662</v>
      </c>
      <c r="D98">
        <v>24</v>
      </c>
      <c r="E98" t="s">
        <v>239</v>
      </c>
      <c r="F98" t="s">
        <v>46</v>
      </c>
      <c r="G98" t="s">
        <v>12</v>
      </c>
      <c r="H98" t="s">
        <v>13</v>
      </c>
      <c r="I98" t="s">
        <v>20</v>
      </c>
      <c r="J98" t="s">
        <v>15</v>
      </c>
      <c r="K98" t="s">
        <v>16</v>
      </c>
      <c r="L98" t="s">
        <v>47</v>
      </c>
      <c r="M98">
        <v>1</v>
      </c>
    </row>
    <row r="99" spans="1:13" x14ac:dyDescent="0.25">
      <c r="A99" t="str">
        <f>CONCATENATE(B99,"-",C99,"-",D99)</f>
        <v>8-D-25</v>
      </c>
      <c r="B99">
        <v>8</v>
      </c>
      <c r="C99" t="s">
        <v>662</v>
      </c>
      <c r="D99">
        <v>25</v>
      </c>
      <c r="E99" t="s">
        <v>246</v>
      </c>
      <c r="F99" t="s">
        <v>46</v>
      </c>
      <c r="G99" t="s">
        <v>12</v>
      </c>
      <c r="H99" t="s">
        <v>13</v>
      </c>
      <c r="I99" t="s">
        <v>20</v>
      </c>
      <c r="J99" t="s">
        <v>15</v>
      </c>
      <c r="K99" t="s">
        <v>16</v>
      </c>
      <c r="L99" t="s">
        <v>47</v>
      </c>
      <c r="M99">
        <v>1</v>
      </c>
    </row>
    <row r="100" spans="1:13" x14ac:dyDescent="0.25">
      <c r="A100" t="str">
        <f>CONCATENATE(B100,"-",C100,"-",D100)</f>
        <v>8-D-26</v>
      </c>
      <c r="B100">
        <v>8</v>
      </c>
      <c r="C100" t="s">
        <v>662</v>
      </c>
      <c r="D100">
        <v>26</v>
      </c>
      <c r="E100" t="s">
        <v>257</v>
      </c>
      <c r="F100" t="s">
        <v>46</v>
      </c>
      <c r="G100" t="s">
        <v>12</v>
      </c>
      <c r="H100" t="s">
        <v>13</v>
      </c>
      <c r="I100" t="s">
        <v>20</v>
      </c>
      <c r="J100" t="s">
        <v>15</v>
      </c>
      <c r="K100" t="s">
        <v>16</v>
      </c>
      <c r="L100" t="s">
        <v>47</v>
      </c>
      <c r="M100">
        <v>1</v>
      </c>
    </row>
    <row r="101" spans="1:13" x14ac:dyDescent="0.25">
      <c r="A101" t="str">
        <f>CONCATENATE(B101,"-",C101,"-",D101)</f>
        <v>8-D-27</v>
      </c>
      <c r="B101">
        <v>8</v>
      </c>
      <c r="C101" t="s">
        <v>662</v>
      </c>
      <c r="D101">
        <v>27</v>
      </c>
      <c r="E101" t="s">
        <v>264</v>
      </c>
      <c r="F101" t="s">
        <v>46</v>
      </c>
      <c r="G101" t="s">
        <v>12</v>
      </c>
      <c r="H101" t="s">
        <v>13</v>
      </c>
      <c r="I101" t="s">
        <v>20</v>
      </c>
      <c r="J101" t="s">
        <v>15</v>
      </c>
      <c r="K101" t="s">
        <v>16</v>
      </c>
      <c r="L101" t="s">
        <v>47</v>
      </c>
      <c r="M101">
        <v>1</v>
      </c>
    </row>
    <row r="102" spans="1:13" x14ac:dyDescent="0.25">
      <c r="A102" t="str">
        <f>CONCATENATE(B102,"-",C102,"-",D102)</f>
        <v>8-D-28</v>
      </c>
      <c r="B102">
        <v>8</v>
      </c>
      <c r="C102" t="s">
        <v>662</v>
      </c>
      <c r="D102">
        <v>28</v>
      </c>
      <c r="E102" t="s">
        <v>270</v>
      </c>
      <c r="F102" t="s">
        <v>46</v>
      </c>
      <c r="G102" t="s">
        <v>12</v>
      </c>
      <c r="H102" t="s">
        <v>13</v>
      </c>
      <c r="I102" t="s">
        <v>20</v>
      </c>
      <c r="J102" t="s">
        <v>15</v>
      </c>
      <c r="K102" t="s">
        <v>16</v>
      </c>
      <c r="L102" t="s">
        <v>47</v>
      </c>
      <c r="M102">
        <v>1</v>
      </c>
    </row>
    <row r="103" spans="1:13" x14ac:dyDescent="0.25">
      <c r="A103" t="str">
        <f>CONCATENATE(B103,"-",C103,"-",D103)</f>
        <v>8-D-29</v>
      </c>
      <c r="B103">
        <v>8</v>
      </c>
      <c r="C103" t="s">
        <v>662</v>
      </c>
      <c r="D103">
        <v>29</v>
      </c>
      <c r="E103" t="s">
        <v>277</v>
      </c>
      <c r="F103" t="s">
        <v>46</v>
      </c>
      <c r="G103" t="s">
        <v>12</v>
      </c>
      <c r="H103" t="s">
        <v>13</v>
      </c>
      <c r="I103" t="s">
        <v>20</v>
      </c>
      <c r="J103" t="s">
        <v>15</v>
      </c>
      <c r="K103" t="s">
        <v>16</v>
      </c>
      <c r="L103" t="s">
        <v>47</v>
      </c>
      <c r="M103">
        <v>1</v>
      </c>
    </row>
    <row r="104" spans="1:13" x14ac:dyDescent="0.25">
      <c r="A104" t="str">
        <f>CONCATENATE(B104,"-",C104,"-",D104)</f>
        <v>8-D-30</v>
      </c>
      <c r="B104">
        <v>8</v>
      </c>
      <c r="C104" t="s">
        <v>662</v>
      </c>
      <c r="D104">
        <v>30</v>
      </c>
      <c r="E104" t="s">
        <v>281</v>
      </c>
      <c r="F104" t="s">
        <v>46</v>
      </c>
      <c r="G104" t="s">
        <v>12</v>
      </c>
      <c r="H104" t="s">
        <v>13</v>
      </c>
      <c r="I104" t="s">
        <v>20</v>
      </c>
      <c r="J104" t="s">
        <v>15</v>
      </c>
      <c r="K104" t="s">
        <v>16</v>
      </c>
      <c r="L104" t="s">
        <v>47</v>
      </c>
      <c r="M104">
        <v>1</v>
      </c>
    </row>
    <row r="105" spans="1:13" x14ac:dyDescent="0.25">
      <c r="A105" t="str">
        <f>CONCATENATE(B105,"-",C105,"-",D105)</f>
        <v>8-D-31</v>
      </c>
      <c r="B105">
        <v>8</v>
      </c>
      <c r="C105" t="s">
        <v>662</v>
      </c>
      <c r="D105">
        <v>31</v>
      </c>
      <c r="E105" t="s">
        <v>286</v>
      </c>
      <c r="F105" t="s">
        <v>46</v>
      </c>
      <c r="G105" t="s">
        <v>12</v>
      </c>
      <c r="H105" t="s">
        <v>13</v>
      </c>
      <c r="I105" t="s">
        <v>20</v>
      </c>
      <c r="J105" t="s">
        <v>15</v>
      </c>
      <c r="K105" t="s">
        <v>16</v>
      </c>
      <c r="L105" t="s">
        <v>47</v>
      </c>
      <c r="M105">
        <v>1</v>
      </c>
    </row>
    <row r="106" spans="1:13" x14ac:dyDescent="0.25">
      <c r="A106" t="str">
        <f>CONCATENATE(B106,"-",C106,"-",D106)</f>
        <v>8-D-32</v>
      </c>
      <c r="B106">
        <v>8</v>
      </c>
      <c r="C106" t="s">
        <v>662</v>
      </c>
      <c r="D106">
        <v>32</v>
      </c>
      <c r="E106" t="s">
        <v>293</v>
      </c>
      <c r="F106" t="s">
        <v>46</v>
      </c>
      <c r="G106" t="s">
        <v>12</v>
      </c>
      <c r="H106" t="s">
        <v>13</v>
      </c>
      <c r="I106" t="s">
        <v>20</v>
      </c>
      <c r="J106" t="s">
        <v>15</v>
      </c>
      <c r="K106" t="s">
        <v>16</v>
      </c>
      <c r="L106" t="s">
        <v>47</v>
      </c>
      <c r="M106">
        <v>1</v>
      </c>
    </row>
    <row r="107" spans="1:13" x14ac:dyDescent="0.25">
      <c r="A107" t="str">
        <f>CONCATENATE(B107,"-",C107,"-",D107)</f>
        <v>8-D-33</v>
      </c>
      <c r="B107">
        <v>8</v>
      </c>
      <c r="C107" t="s">
        <v>662</v>
      </c>
      <c r="D107">
        <v>33</v>
      </c>
      <c r="E107" t="s">
        <v>297</v>
      </c>
      <c r="F107" t="s">
        <v>46</v>
      </c>
      <c r="G107" t="s">
        <v>12</v>
      </c>
      <c r="H107" t="s">
        <v>13</v>
      </c>
      <c r="I107" t="s">
        <v>20</v>
      </c>
      <c r="J107" t="s">
        <v>15</v>
      </c>
      <c r="K107" t="s">
        <v>16</v>
      </c>
      <c r="L107" t="s">
        <v>47</v>
      </c>
      <c r="M107">
        <v>1</v>
      </c>
    </row>
    <row r="108" spans="1:13" x14ac:dyDescent="0.25">
      <c r="A108" t="str">
        <f>CONCATENATE(B108,"-",C108,"-",D108)</f>
        <v>8-D-34</v>
      </c>
      <c r="B108">
        <v>8</v>
      </c>
      <c r="C108" t="s">
        <v>662</v>
      </c>
      <c r="D108">
        <v>34</v>
      </c>
      <c r="E108" t="s">
        <v>304</v>
      </c>
      <c r="F108" t="s">
        <v>46</v>
      </c>
      <c r="G108" t="s">
        <v>12</v>
      </c>
      <c r="H108" t="s">
        <v>13</v>
      </c>
      <c r="I108" t="s">
        <v>20</v>
      </c>
      <c r="J108" t="s">
        <v>15</v>
      </c>
      <c r="K108" t="s">
        <v>16</v>
      </c>
      <c r="L108" t="s">
        <v>47</v>
      </c>
      <c r="M108">
        <v>1</v>
      </c>
    </row>
    <row r="109" spans="1:13" x14ac:dyDescent="0.25">
      <c r="A109" t="str">
        <f>CONCATENATE(B109,"-",C109,"-",D109)</f>
        <v>8-D-35</v>
      </c>
      <c r="B109">
        <v>8</v>
      </c>
      <c r="C109" t="s">
        <v>662</v>
      </c>
      <c r="D109">
        <v>35</v>
      </c>
      <c r="E109" t="s">
        <v>308</v>
      </c>
      <c r="F109" t="s">
        <v>46</v>
      </c>
      <c r="G109" t="s">
        <v>12</v>
      </c>
      <c r="H109" t="s">
        <v>13</v>
      </c>
      <c r="I109" t="s">
        <v>20</v>
      </c>
      <c r="J109" t="s">
        <v>15</v>
      </c>
      <c r="K109" t="s">
        <v>16</v>
      </c>
      <c r="L109" t="s">
        <v>47</v>
      </c>
      <c r="M109">
        <v>1</v>
      </c>
    </row>
    <row r="110" spans="1:13" x14ac:dyDescent="0.25">
      <c r="A110" t="str">
        <f>CONCATENATE(B110,"-",C110,"-",D110)</f>
        <v>8-D-36</v>
      </c>
      <c r="B110">
        <v>8</v>
      </c>
      <c r="C110" t="s">
        <v>662</v>
      </c>
      <c r="D110">
        <v>36</v>
      </c>
      <c r="E110" t="s">
        <v>315</v>
      </c>
      <c r="F110" t="s">
        <v>46</v>
      </c>
      <c r="G110" t="s">
        <v>12</v>
      </c>
      <c r="H110" t="s">
        <v>13</v>
      </c>
      <c r="I110" t="s">
        <v>20</v>
      </c>
      <c r="J110" t="s">
        <v>15</v>
      </c>
      <c r="K110" t="s">
        <v>16</v>
      </c>
      <c r="L110" t="s">
        <v>47</v>
      </c>
      <c r="M110">
        <v>1</v>
      </c>
    </row>
    <row r="111" spans="1:13" x14ac:dyDescent="0.25">
      <c r="A111" t="str">
        <f>CONCATENATE(B111,"-",C111,"-",D111)</f>
        <v>8-D-37</v>
      </c>
      <c r="B111">
        <v>8</v>
      </c>
      <c r="C111" t="s">
        <v>662</v>
      </c>
      <c r="D111">
        <v>37</v>
      </c>
      <c r="E111" t="s">
        <v>322</v>
      </c>
      <c r="F111" t="s">
        <v>46</v>
      </c>
      <c r="G111" t="s">
        <v>12</v>
      </c>
      <c r="H111" t="s">
        <v>13</v>
      </c>
      <c r="I111" t="s">
        <v>20</v>
      </c>
      <c r="J111" t="s">
        <v>15</v>
      </c>
      <c r="K111" t="s">
        <v>16</v>
      </c>
      <c r="L111" t="s">
        <v>47</v>
      </c>
      <c r="M111">
        <v>1</v>
      </c>
    </row>
    <row r="112" spans="1:13" x14ac:dyDescent="0.25">
      <c r="A112" t="str">
        <f>CONCATENATE(B112,"-",C112,"-",D112)</f>
        <v>8-D-38</v>
      </c>
      <c r="B112">
        <v>8</v>
      </c>
      <c r="C112" t="s">
        <v>662</v>
      </c>
      <c r="D112">
        <v>38</v>
      </c>
      <c r="E112" t="s">
        <v>326</v>
      </c>
      <c r="F112" t="s">
        <v>46</v>
      </c>
      <c r="G112" t="s">
        <v>12</v>
      </c>
      <c r="H112" t="s">
        <v>13</v>
      </c>
      <c r="I112" t="s">
        <v>20</v>
      </c>
      <c r="J112" t="s">
        <v>15</v>
      </c>
      <c r="K112" t="s">
        <v>16</v>
      </c>
      <c r="L112" t="s">
        <v>47</v>
      </c>
      <c r="M112">
        <v>1</v>
      </c>
    </row>
    <row r="113" spans="1:13" x14ac:dyDescent="0.25">
      <c r="A113" t="str">
        <f>CONCATENATE(B113,"-",C113,"-",D113)</f>
        <v>8-D-39</v>
      </c>
      <c r="B113">
        <v>8</v>
      </c>
      <c r="C113" t="s">
        <v>662</v>
      </c>
      <c r="D113">
        <v>39</v>
      </c>
      <c r="E113" t="s">
        <v>331</v>
      </c>
      <c r="F113" t="s">
        <v>46</v>
      </c>
      <c r="G113" t="s">
        <v>12</v>
      </c>
      <c r="H113" t="s">
        <v>13</v>
      </c>
      <c r="I113" t="s">
        <v>20</v>
      </c>
      <c r="J113" t="s">
        <v>15</v>
      </c>
      <c r="K113" t="s">
        <v>16</v>
      </c>
      <c r="L113" t="s">
        <v>47</v>
      </c>
      <c r="M113">
        <v>1</v>
      </c>
    </row>
    <row r="114" spans="1:13" x14ac:dyDescent="0.25">
      <c r="A114" t="str">
        <f>CONCATENATE(B114,"-",C114,"-",D114)</f>
        <v>8-D-40</v>
      </c>
      <c r="B114">
        <v>8</v>
      </c>
      <c r="C114" t="s">
        <v>662</v>
      </c>
      <c r="D114">
        <v>40</v>
      </c>
      <c r="E114" t="s">
        <v>337</v>
      </c>
      <c r="F114" t="s">
        <v>46</v>
      </c>
      <c r="G114" t="s">
        <v>12</v>
      </c>
      <c r="H114" t="s">
        <v>13</v>
      </c>
      <c r="I114" t="s">
        <v>20</v>
      </c>
      <c r="J114" t="s">
        <v>15</v>
      </c>
      <c r="K114" t="s">
        <v>16</v>
      </c>
      <c r="L114" t="s">
        <v>47</v>
      </c>
      <c r="M114">
        <v>1</v>
      </c>
    </row>
    <row r="115" spans="1:13" x14ac:dyDescent="0.25">
      <c r="A115" t="str">
        <f>CONCATENATE(B115,"-",C115,"-",D115)</f>
        <v>8-D-41</v>
      </c>
      <c r="B115">
        <v>8</v>
      </c>
      <c r="C115" t="s">
        <v>662</v>
      </c>
      <c r="D115">
        <v>41</v>
      </c>
      <c r="E115" t="s">
        <v>344</v>
      </c>
      <c r="F115" t="s">
        <v>46</v>
      </c>
      <c r="G115" t="s">
        <v>12</v>
      </c>
      <c r="H115" t="s">
        <v>13</v>
      </c>
      <c r="I115" t="s">
        <v>20</v>
      </c>
      <c r="J115" t="s">
        <v>15</v>
      </c>
      <c r="K115" t="s">
        <v>16</v>
      </c>
      <c r="L115" t="s">
        <v>47</v>
      </c>
      <c r="M115">
        <v>1</v>
      </c>
    </row>
    <row r="116" spans="1:13" x14ac:dyDescent="0.25">
      <c r="A116" t="str">
        <f>CONCATENATE(B116,"-",C116,"-",D116)</f>
        <v>8-D-42</v>
      </c>
      <c r="B116">
        <v>8</v>
      </c>
      <c r="C116" t="s">
        <v>662</v>
      </c>
      <c r="D116">
        <v>42</v>
      </c>
      <c r="E116" t="s">
        <v>349</v>
      </c>
      <c r="F116" t="s">
        <v>46</v>
      </c>
      <c r="G116" t="s">
        <v>12</v>
      </c>
      <c r="H116" t="s">
        <v>13</v>
      </c>
      <c r="I116" t="s">
        <v>20</v>
      </c>
      <c r="J116" t="s">
        <v>15</v>
      </c>
      <c r="K116" t="s">
        <v>16</v>
      </c>
      <c r="L116" t="s">
        <v>47</v>
      </c>
      <c r="M116">
        <v>1</v>
      </c>
    </row>
    <row r="117" spans="1:13" x14ac:dyDescent="0.25">
      <c r="A117" t="str">
        <f>CONCATENATE(B117,"-",C117,"-",D117)</f>
        <v>8-D-43</v>
      </c>
      <c r="B117">
        <v>8</v>
      </c>
      <c r="C117" t="s">
        <v>662</v>
      </c>
      <c r="D117">
        <v>43</v>
      </c>
      <c r="E117" t="s">
        <v>355</v>
      </c>
      <c r="F117" t="s">
        <v>46</v>
      </c>
      <c r="G117" t="s">
        <v>12</v>
      </c>
      <c r="H117" t="s">
        <v>13</v>
      </c>
      <c r="I117" t="s">
        <v>20</v>
      </c>
      <c r="J117" t="s">
        <v>15</v>
      </c>
      <c r="K117" t="s">
        <v>16</v>
      </c>
      <c r="L117" t="s">
        <v>47</v>
      </c>
      <c r="M117">
        <v>1</v>
      </c>
    </row>
    <row r="118" spans="1:13" x14ac:dyDescent="0.25">
      <c r="A118" t="str">
        <f>CONCATENATE(B118,"-",C118,"-",D118)</f>
        <v>8-D-44</v>
      </c>
      <c r="B118">
        <v>8</v>
      </c>
      <c r="C118" t="s">
        <v>662</v>
      </c>
      <c r="D118">
        <v>44</v>
      </c>
      <c r="E118" t="s">
        <v>359</v>
      </c>
      <c r="F118" t="s">
        <v>46</v>
      </c>
      <c r="G118" t="s">
        <v>12</v>
      </c>
      <c r="H118" t="s">
        <v>13</v>
      </c>
      <c r="I118" t="s">
        <v>20</v>
      </c>
      <c r="J118" t="s">
        <v>15</v>
      </c>
      <c r="K118" t="s">
        <v>16</v>
      </c>
      <c r="L118" t="s">
        <v>47</v>
      </c>
      <c r="M118">
        <v>1</v>
      </c>
    </row>
    <row r="119" spans="1:13" x14ac:dyDescent="0.25">
      <c r="A119" t="str">
        <f>CONCATENATE(B119,"-",C119,"-",D119)</f>
        <v>8-D-45</v>
      </c>
      <c r="B119">
        <v>8</v>
      </c>
      <c r="C119" t="s">
        <v>662</v>
      </c>
      <c r="D119">
        <v>45</v>
      </c>
      <c r="E119" t="s">
        <v>368</v>
      </c>
      <c r="F119" t="s">
        <v>46</v>
      </c>
      <c r="G119" t="s">
        <v>12</v>
      </c>
      <c r="H119" t="s">
        <v>13</v>
      </c>
      <c r="I119" t="s">
        <v>20</v>
      </c>
      <c r="J119" t="s">
        <v>15</v>
      </c>
      <c r="K119" t="s">
        <v>16</v>
      </c>
      <c r="L119" t="s">
        <v>47</v>
      </c>
      <c r="M119">
        <v>1</v>
      </c>
    </row>
    <row r="120" spans="1:13" x14ac:dyDescent="0.25">
      <c r="A120" t="str">
        <f>CONCATENATE(B120,"-",C120,"-",D120)</f>
        <v>8-D-46</v>
      </c>
      <c r="B120">
        <v>8</v>
      </c>
      <c r="C120" t="s">
        <v>662</v>
      </c>
      <c r="D120">
        <v>46</v>
      </c>
      <c r="E120" t="s">
        <v>67</v>
      </c>
      <c r="F120" t="s">
        <v>46</v>
      </c>
      <c r="G120" t="s">
        <v>12</v>
      </c>
      <c r="H120" t="s">
        <v>13</v>
      </c>
      <c r="I120" t="s">
        <v>14</v>
      </c>
      <c r="J120" t="s">
        <v>15</v>
      </c>
      <c r="K120" t="s">
        <v>16</v>
      </c>
      <c r="L120" t="s">
        <v>370</v>
      </c>
      <c r="M120">
        <v>1</v>
      </c>
    </row>
    <row r="121" spans="1:13" x14ac:dyDescent="0.25">
      <c r="A121" t="str">
        <f>CONCATENATE(B121,"-",C121,"-",D121)</f>
        <v>9-D-2</v>
      </c>
      <c r="B121">
        <v>9</v>
      </c>
      <c r="C121" t="s">
        <v>662</v>
      </c>
      <c r="D121">
        <v>2</v>
      </c>
      <c r="E121" t="s">
        <v>42</v>
      </c>
      <c r="F121" t="s">
        <v>43</v>
      </c>
      <c r="G121" t="s">
        <v>12</v>
      </c>
      <c r="H121" t="s">
        <v>13</v>
      </c>
      <c r="I121" t="s">
        <v>20</v>
      </c>
      <c r="J121" t="s">
        <v>38</v>
      </c>
      <c r="K121" t="s">
        <v>16</v>
      </c>
      <c r="L121" t="s">
        <v>44</v>
      </c>
      <c r="M121">
        <v>1</v>
      </c>
    </row>
    <row r="122" spans="1:13" x14ac:dyDescent="0.25">
      <c r="A122" t="str">
        <f>CONCATENATE(B122,"-",C122,"-",D122)</f>
        <v>9-D-3</v>
      </c>
      <c r="B122">
        <v>9</v>
      </c>
      <c r="C122" t="s">
        <v>662</v>
      </c>
      <c r="D122">
        <v>3</v>
      </c>
      <c r="E122" t="s">
        <v>64</v>
      </c>
      <c r="F122" t="s">
        <v>43</v>
      </c>
      <c r="G122" t="s">
        <v>12</v>
      </c>
      <c r="H122" t="s">
        <v>13</v>
      </c>
      <c r="I122" t="s">
        <v>20</v>
      </c>
      <c r="J122" t="s">
        <v>38</v>
      </c>
      <c r="K122" t="s">
        <v>16</v>
      </c>
      <c r="L122" t="s">
        <v>44</v>
      </c>
      <c r="M122">
        <v>1</v>
      </c>
    </row>
    <row r="123" spans="1:13" x14ac:dyDescent="0.25">
      <c r="A123" t="str">
        <f>CONCATENATE(B123,"-",C123,"-",D123)</f>
        <v>9-D-4</v>
      </c>
      <c r="B123">
        <v>9</v>
      </c>
      <c r="C123" t="s">
        <v>662</v>
      </c>
      <c r="D123">
        <v>4</v>
      </c>
      <c r="E123" t="s">
        <v>66</v>
      </c>
      <c r="F123" t="s">
        <v>43</v>
      </c>
      <c r="G123" t="s">
        <v>12</v>
      </c>
      <c r="H123" t="s">
        <v>13</v>
      </c>
      <c r="I123" t="s">
        <v>20</v>
      </c>
      <c r="J123" t="s">
        <v>38</v>
      </c>
      <c r="K123" t="s">
        <v>16</v>
      </c>
      <c r="L123" t="s">
        <v>44</v>
      </c>
      <c r="M123">
        <v>1</v>
      </c>
    </row>
    <row r="124" spans="1:13" x14ac:dyDescent="0.25">
      <c r="A124" t="str">
        <f>CONCATENATE(B124,"-",C124,"-",D124)</f>
        <v>9-D-5</v>
      </c>
      <c r="B124">
        <v>9</v>
      </c>
      <c r="C124" t="s">
        <v>662</v>
      </c>
      <c r="D124">
        <v>5</v>
      </c>
      <c r="E124" t="s">
        <v>90</v>
      </c>
      <c r="F124" t="s">
        <v>43</v>
      </c>
      <c r="G124" t="s">
        <v>12</v>
      </c>
      <c r="H124" t="s">
        <v>13</v>
      </c>
      <c r="I124" t="s">
        <v>20</v>
      </c>
      <c r="J124" t="s">
        <v>38</v>
      </c>
      <c r="K124" t="s">
        <v>16</v>
      </c>
      <c r="L124" t="s">
        <v>44</v>
      </c>
      <c r="M124">
        <v>1</v>
      </c>
    </row>
    <row r="125" spans="1:13" x14ac:dyDescent="0.25">
      <c r="A125" t="str">
        <f>CONCATENATE(B125,"-",C125,"-",D125)</f>
        <v>9-D-6</v>
      </c>
      <c r="B125">
        <v>9</v>
      </c>
      <c r="C125" t="s">
        <v>662</v>
      </c>
      <c r="D125">
        <v>6</v>
      </c>
      <c r="E125" t="s">
        <v>92</v>
      </c>
      <c r="F125" t="s">
        <v>43</v>
      </c>
      <c r="G125" t="s">
        <v>12</v>
      </c>
      <c r="H125" t="s">
        <v>13</v>
      </c>
      <c r="I125" t="s">
        <v>20</v>
      </c>
      <c r="J125" t="s">
        <v>38</v>
      </c>
      <c r="K125" t="s">
        <v>16</v>
      </c>
      <c r="L125" t="s">
        <v>44</v>
      </c>
      <c r="M125">
        <v>1</v>
      </c>
    </row>
    <row r="126" spans="1:13" x14ac:dyDescent="0.25">
      <c r="A126" t="str">
        <f>CONCATENATE(B126,"-",C126,"-",D126)</f>
        <v>9-D-7</v>
      </c>
      <c r="B126">
        <v>9</v>
      </c>
      <c r="C126" t="s">
        <v>662</v>
      </c>
      <c r="D126">
        <v>7</v>
      </c>
      <c r="E126" t="s">
        <v>107</v>
      </c>
      <c r="F126" t="s">
        <v>43</v>
      </c>
      <c r="G126" t="s">
        <v>12</v>
      </c>
      <c r="H126" t="s">
        <v>13</v>
      </c>
      <c r="I126" t="s">
        <v>20</v>
      </c>
      <c r="J126" t="s">
        <v>38</v>
      </c>
      <c r="K126" t="s">
        <v>16</v>
      </c>
      <c r="L126" t="s">
        <v>44</v>
      </c>
      <c r="M126">
        <v>1</v>
      </c>
    </row>
    <row r="127" spans="1:13" x14ac:dyDescent="0.25">
      <c r="A127" t="str">
        <f>CONCATENATE(B127,"-",C127,"-",D127)</f>
        <v>9-D-8</v>
      </c>
      <c r="B127">
        <v>9</v>
      </c>
      <c r="C127" t="s">
        <v>662</v>
      </c>
      <c r="D127">
        <v>8</v>
      </c>
      <c r="E127" t="s">
        <v>115</v>
      </c>
      <c r="F127" t="s">
        <v>43</v>
      </c>
      <c r="G127" t="s">
        <v>12</v>
      </c>
      <c r="H127" t="s">
        <v>13</v>
      </c>
      <c r="I127" t="s">
        <v>20</v>
      </c>
      <c r="J127" t="s">
        <v>38</v>
      </c>
      <c r="K127" t="s">
        <v>16</v>
      </c>
      <c r="L127" t="s">
        <v>44</v>
      </c>
      <c r="M127">
        <v>1</v>
      </c>
    </row>
    <row r="128" spans="1:13" x14ac:dyDescent="0.25">
      <c r="A128" t="str">
        <f>CONCATENATE(B128,"-",C128,"-",D128)</f>
        <v>9-D-9</v>
      </c>
      <c r="B128">
        <v>9</v>
      </c>
      <c r="C128" t="s">
        <v>662</v>
      </c>
      <c r="D128">
        <v>9</v>
      </c>
      <c r="E128" t="s">
        <v>121</v>
      </c>
      <c r="F128" t="s">
        <v>43</v>
      </c>
      <c r="G128" t="s">
        <v>12</v>
      </c>
      <c r="H128" t="s">
        <v>13</v>
      </c>
      <c r="I128" t="s">
        <v>20</v>
      </c>
      <c r="J128" t="s">
        <v>38</v>
      </c>
      <c r="K128" t="s">
        <v>16</v>
      </c>
      <c r="L128" t="s">
        <v>44</v>
      </c>
      <c r="M128">
        <v>1</v>
      </c>
    </row>
    <row r="129" spans="1:13" x14ac:dyDescent="0.25">
      <c r="A129" t="str">
        <f>CONCATENATE(B129,"-",C129,"-",D129)</f>
        <v>9-D-10</v>
      </c>
      <c r="B129">
        <v>9</v>
      </c>
      <c r="C129" t="s">
        <v>662</v>
      </c>
      <c r="D129">
        <v>10</v>
      </c>
      <c r="E129" t="s">
        <v>135</v>
      </c>
      <c r="F129" t="s">
        <v>43</v>
      </c>
      <c r="G129" t="s">
        <v>12</v>
      </c>
      <c r="H129" t="s">
        <v>13</v>
      </c>
      <c r="I129" t="s">
        <v>20</v>
      </c>
      <c r="J129" t="s">
        <v>38</v>
      </c>
      <c r="K129" t="s">
        <v>16</v>
      </c>
      <c r="L129" t="s">
        <v>44</v>
      </c>
      <c r="M129">
        <v>1</v>
      </c>
    </row>
    <row r="130" spans="1:13" x14ac:dyDescent="0.25">
      <c r="A130" t="str">
        <f>CONCATENATE(B130,"-",C130,"-",D130)</f>
        <v>9-D-11</v>
      </c>
      <c r="B130">
        <v>9</v>
      </c>
      <c r="C130" t="s">
        <v>662</v>
      </c>
      <c r="D130">
        <v>11</v>
      </c>
      <c r="E130" t="s">
        <v>145</v>
      </c>
      <c r="F130" t="s">
        <v>43</v>
      </c>
      <c r="G130" t="s">
        <v>12</v>
      </c>
      <c r="H130" t="s">
        <v>13</v>
      </c>
      <c r="I130" t="s">
        <v>20</v>
      </c>
      <c r="J130" t="s">
        <v>38</v>
      </c>
      <c r="K130" t="s">
        <v>16</v>
      </c>
      <c r="L130" t="s">
        <v>44</v>
      </c>
      <c r="M130">
        <v>1</v>
      </c>
    </row>
    <row r="131" spans="1:13" x14ac:dyDescent="0.25">
      <c r="A131" t="str">
        <f>CONCATENATE(B131,"-",C131,"-",D131)</f>
        <v>9-D-12</v>
      </c>
      <c r="B131">
        <v>9</v>
      </c>
      <c r="C131" t="s">
        <v>662</v>
      </c>
      <c r="D131">
        <v>12</v>
      </c>
      <c r="E131" t="s">
        <v>151</v>
      </c>
      <c r="F131" t="s">
        <v>43</v>
      </c>
      <c r="G131" t="s">
        <v>12</v>
      </c>
      <c r="H131" t="s">
        <v>13</v>
      </c>
      <c r="I131" t="s">
        <v>20</v>
      </c>
      <c r="J131" t="s">
        <v>38</v>
      </c>
      <c r="K131" t="s">
        <v>16</v>
      </c>
      <c r="L131" t="s">
        <v>44</v>
      </c>
      <c r="M131">
        <v>1</v>
      </c>
    </row>
    <row r="132" spans="1:13" x14ac:dyDescent="0.25">
      <c r="A132" t="str">
        <f>CONCATENATE(B132,"-",C132,"-",D132)</f>
        <v>9-D-13</v>
      </c>
      <c r="B132">
        <v>9</v>
      </c>
      <c r="C132" t="s">
        <v>662</v>
      </c>
      <c r="D132">
        <v>13</v>
      </c>
      <c r="E132" t="s">
        <v>158</v>
      </c>
      <c r="F132" t="s">
        <v>43</v>
      </c>
      <c r="G132" t="s">
        <v>12</v>
      </c>
      <c r="H132" t="s">
        <v>13</v>
      </c>
      <c r="I132" t="s">
        <v>20</v>
      </c>
      <c r="J132" t="s">
        <v>38</v>
      </c>
      <c r="K132" t="s">
        <v>16</v>
      </c>
      <c r="L132" t="s">
        <v>44</v>
      </c>
      <c r="M132">
        <v>1</v>
      </c>
    </row>
    <row r="133" spans="1:13" x14ac:dyDescent="0.25">
      <c r="A133" t="str">
        <f>CONCATENATE(B133,"-",C133,"-",D133)</f>
        <v>9-D-14</v>
      </c>
      <c r="B133">
        <v>9</v>
      </c>
      <c r="C133" t="s">
        <v>662</v>
      </c>
      <c r="D133">
        <v>14</v>
      </c>
      <c r="E133" t="s">
        <v>165</v>
      </c>
      <c r="F133" t="s">
        <v>43</v>
      </c>
      <c r="G133" t="s">
        <v>12</v>
      </c>
      <c r="H133" t="s">
        <v>13</v>
      </c>
      <c r="I133" t="s">
        <v>20</v>
      </c>
      <c r="J133" t="s">
        <v>38</v>
      </c>
      <c r="K133" t="s">
        <v>16</v>
      </c>
      <c r="L133" t="s">
        <v>44</v>
      </c>
      <c r="M133">
        <v>1</v>
      </c>
    </row>
    <row r="134" spans="1:13" x14ac:dyDescent="0.25">
      <c r="A134" t="str">
        <f>CONCATENATE(B134,"-",C134,"-",D134)</f>
        <v>9-D-15</v>
      </c>
      <c r="B134">
        <v>9</v>
      </c>
      <c r="C134" t="s">
        <v>662</v>
      </c>
      <c r="D134">
        <v>15</v>
      </c>
      <c r="E134" t="s">
        <v>175</v>
      </c>
      <c r="F134" t="s">
        <v>43</v>
      </c>
      <c r="G134" t="s">
        <v>12</v>
      </c>
      <c r="H134" t="s">
        <v>13</v>
      </c>
      <c r="I134" t="s">
        <v>20</v>
      </c>
      <c r="J134" t="s">
        <v>38</v>
      </c>
      <c r="K134" t="s">
        <v>16</v>
      </c>
      <c r="L134" t="s">
        <v>44</v>
      </c>
      <c r="M134">
        <v>1</v>
      </c>
    </row>
    <row r="135" spans="1:13" x14ac:dyDescent="0.25">
      <c r="A135" t="str">
        <f>CONCATENATE(B135,"-",C135,"-",D135)</f>
        <v>9-D-16</v>
      </c>
      <c r="B135">
        <v>9</v>
      </c>
      <c r="C135" t="s">
        <v>662</v>
      </c>
      <c r="D135">
        <v>16</v>
      </c>
      <c r="E135" t="s">
        <v>186</v>
      </c>
      <c r="F135" t="s">
        <v>43</v>
      </c>
      <c r="G135" t="s">
        <v>12</v>
      </c>
      <c r="H135" t="s">
        <v>13</v>
      </c>
      <c r="I135" t="s">
        <v>20</v>
      </c>
      <c r="J135" t="s">
        <v>38</v>
      </c>
      <c r="K135" t="s">
        <v>16</v>
      </c>
      <c r="L135" t="s">
        <v>44</v>
      </c>
      <c r="M135">
        <v>1</v>
      </c>
    </row>
    <row r="136" spans="1:13" x14ac:dyDescent="0.25">
      <c r="A136" t="str">
        <f>CONCATENATE(B136,"-",C136,"-",D136)</f>
        <v>9-D-17</v>
      </c>
      <c r="B136">
        <v>9</v>
      </c>
      <c r="C136" t="s">
        <v>662</v>
      </c>
      <c r="D136">
        <v>17</v>
      </c>
      <c r="E136" t="s">
        <v>195</v>
      </c>
      <c r="F136" t="s">
        <v>43</v>
      </c>
      <c r="G136" t="s">
        <v>12</v>
      </c>
      <c r="H136" t="s">
        <v>13</v>
      </c>
      <c r="I136" t="s">
        <v>20</v>
      </c>
      <c r="J136" t="s">
        <v>38</v>
      </c>
      <c r="K136" t="s">
        <v>16</v>
      </c>
      <c r="L136" t="s">
        <v>196</v>
      </c>
      <c r="M136">
        <v>1</v>
      </c>
    </row>
    <row r="137" spans="1:13" x14ac:dyDescent="0.25">
      <c r="A137" t="str">
        <f>CONCATENATE(B137,"-",C137,"-",D137)</f>
        <v>9-D-18</v>
      </c>
      <c r="B137">
        <v>9</v>
      </c>
      <c r="C137" t="s">
        <v>662</v>
      </c>
      <c r="D137">
        <v>18</v>
      </c>
      <c r="E137" t="s">
        <v>199</v>
      </c>
      <c r="F137" t="s">
        <v>43</v>
      </c>
      <c r="G137" t="s">
        <v>12</v>
      </c>
      <c r="H137" t="s">
        <v>13</v>
      </c>
      <c r="I137" t="s">
        <v>20</v>
      </c>
      <c r="J137" t="s">
        <v>38</v>
      </c>
      <c r="K137" t="s">
        <v>16</v>
      </c>
      <c r="L137" t="s">
        <v>196</v>
      </c>
      <c r="M137">
        <v>1</v>
      </c>
    </row>
    <row r="138" spans="1:13" x14ac:dyDescent="0.25">
      <c r="A138" t="str">
        <f>CONCATENATE(B138,"-",C138,"-",D138)</f>
        <v>9-D-19</v>
      </c>
      <c r="B138">
        <v>9</v>
      </c>
      <c r="C138" t="s">
        <v>662</v>
      </c>
      <c r="D138">
        <v>19</v>
      </c>
      <c r="E138" t="s">
        <v>203</v>
      </c>
      <c r="F138" t="s">
        <v>43</v>
      </c>
      <c r="G138" t="s">
        <v>12</v>
      </c>
      <c r="H138" t="s">
        <v>13</v>
      </c>
      <c r="I138" t="s">
        <v>20</v>
      </c>
      <c r="J138" t="s">
        <v>38</v>
      </c>
      <c r="K138" t="s">
        <v>16</v>
      </c>
      <c r="L138" t="s">
        <v>196</v>
      </c>
      <c r="M138">
        <v>1</v>
      </c>
    </row>
    <row r="139" spans="1:13" x14ac:dyDescent="0.25">
      <c r="A139" t="str">
        <f>CONCATENATE(B139,"-",C139,"-",D139)</f>
        <v>9-D-20</v>
      </c>
      <c r="B139">
        <v>9</v>
      </c>
      <c r="C139" t="s">
        <v>662</v>
      </c>
      <c r="D139">
        <v>20</v>
      </c>
      <c r="E139" t="s">
        <v>208</v>
      </c>
      <c r="F139" t="s">
        <v>43</v>
      </c>
      <c r="G139" t="s">
        <v>12</v>
      </c>
      <c r="H139" t="s">
        <v>13</v>
      </c>
      <c r="I139" t="s">
        <v>20</v>
      </c>
      <c r="J139" t="s">
        <v>38</v>
      </c>
      <c r="K139" t="s">
        <v>16</v>
      </c>
      <c r="L139" t="s">
        <v>196</v>
      </c>
      <c r="M139">
        <v>1</v>
      </c>
    </row>
    <row r="140" spans="1:13" x14ac:dyDescent="0.25">
      <c r="A140" t="str">
        <f>CONCATENATE(B140,"-",C140,"-",D140)</f>
        <v>9-D-21</v>
      </c>
      <c r="B140">
        <v>9</v>
      </c>
      <c r="C140" t="s">
        <v>662</v>
      </c>
      <c r="D140">
        <v>21</v>
      </c>
      <c r="E140" t="s">
        <v>213</v>
      </c>
      <c r="F140" t="s">
        <v>43</v>
      </c>
      <c r="G140" t="s">
        <v>12</v>
      </c>
      <c r="H140" t="s">
        <v>13</v>
      </c>
      <c r="I140" t="s">
        <v>20</v>
      </c>
      <c r="J140" t="s">
        <v>38</v>
      </c>
      <c r="K140" t="s">
        <v>16</v>
      </c>
      <c r="L140" t="s">
        <v>196</v>
      </c>
      <c r="M140">
        <v>1</v>
      </c>
    </row>
    <row r="141" spans="1:13" x14ac:dyDescent="0.25">
      <c r="A141" t="str">
        <f>CONCATENATE(B141,"-",C141,"-",D141)</f>
        <v>9-D-22</v>
      </c>
      <c r="B141">
        <v>9</v>
      </c>
      <c r="C141" t="s">
        <v>662</v>
      </c>
      <c r="D141">
        <v>22</v>
      </c>
      <c r="E141" t="s">
        <v>219</v>
      </c>
      <c r="F141" t="s">
        <v>43</v>
      </c>
      <c r="G141" t="s">
        <v>12</v>
      </c>
      <c r="H141" t="s">
        <v>13</v>
      </c>
      <c r="I141" t="s">
        <v>20</v>
      </c>
      <c r="J141" t="s">
        <v>38</v>
      </c>
      <c r="K141" t="s">
        <v>16</v>
      </c>
      <c r="L141" t="s">
        <v>196</v>
      </c>
      <c r="M141">
        <v>1</v>
      </c>
    </row>
    <row r="142" spans="1:13" x14ac:dyDescent="0.25">
      <c r="A142" t="str">
        <f>CONCATENATE(B142,"-",C142,"-",D142)</f>
        <v>9-D-23</v>
      </c>
      <c r="B142">
        <v>9</v>
      </c>
      <c r="C142" t="s">
        <v>662</v>
      </c>
      <c r="D142">
        <v>23</v>
      </c>
      <c r="E142" t="s">
        <v>231</v>
      </c>
      <c r="F142" t="s">
        <v>43</v>
      </c>
      <c r="G142" t="s">
        <v>12</v>
      </c>
      <c r="H142" t="s">
        <v>13</v>
      </c>
      <c r="I142" t="s">
        <v>20</v>
      </c>
      <c r="J142" t="s">
        <v>38</v>
      </c>
      <c r="K142" t="s">
        <v>16</v>
      </c>
      <c r="L142" t="s">
        <v>196</v>
      </c>
      <c r="M142">
        <v>1</v>
      </c>
    </row>
    <row r="143" spans="1:13" x14ac:dyDescent="0.25">
      <c r="A143" t="str">
        <f>CONCATENATE(B143,"-",C143,"-",D143)</f>
        <v>9-D-24</v>
      </c>
      <c r="B143">
        <v>9</v>
      </c>
      <c r="C143" t="s">
        <v>662</v>
      </c>
      <c r="D143">
        <v>24</v>
      </c>
      <c r="E143" t="s">
        <v>240</v>
      </c>
      <c r="F143" t="s">
        <v>43</v>
      </c>
      <c r="G143" t="s">
        <v>12</v>
      </c>
      <c r="H143" t="s">
        <v>13</v>
      </c>
      <c r="I143" t="s">
        <v>20</v>
      </c>
      <c r="J143" t="s">
        <v>38</v>
      </c>
      <c r="K143" t="s">
        <v>16</v>
      </c>
      <c r="L143" t="s">
        <v>196</v>
      </c>
      <c r="M143">
        <v>1</v>
      </c>
    </row>
    <row r="144" spans="1:13" x14ac:dyDescent="0.25">
      <c r="A144" t="str">
        <f>CONCATENATE(B144,"-",C144,"-",D144)</f>
        <v>9-D-25</v>
      </c>
      <c r="B144">
        <v>9</v>
      </c>
      <c r="C144" t="s">
        <v>662</v>
      </c>
      <c r="D144">
        <v>25</v>
      </c>
      <c r="E144" t="s">
        <v>247</v>
      </c>
      <c r="F144" t="s">
        <v>43</v>
      </c>
      <c r="G144" t="s">
        <v>12</v>
      </c>
      <c r="H144" t="s">
        <v>13</v>
      </c>
      <c r="I144" t="s">
        <v>20</v>
      </c>
      <c r="J144" t="s">
        <v>38</v>
      </c>
      <c r="K144" t="s">
        <v>16</v>
      </c>
      <c r="L144" t="s">
        <v>196</v>
      </c>
      <c r="M144">
        <v>1</v>
      </c>
    </row>
    <row r="145" spans="1:13" x14ac:dyDescent="0.25">
      <c r="A145" t="str">
        <f>CONCATENATE(B145,"-",C145,"-",D145)</f>
        <v>9-D-26</v>
      </c>
      <c r="B145">
        <v>9</v>
      </c>
      <c r="C145" t="s">
        <v>662</v>
      </c>
      <c r="D145">
        <v>26</v>
      </c>
      <c r="E145" t="s">
        <v>258</v>
      </c>
      <c r="F145" t="s">
        <v>43</v>
      </c>
      <c r="G145" t="s">
        <v>12</v>
      </c>
      <c r="H145" t="s">
        <v>13</v>
      </c>
      <c r="I145" t="s">
        <v>20</v>
      </c>
      <c r="J145" t="s">
        <v>38</v>
      </c>
      <c r="K145" t="s">
        <v>16</v>
      </c>
      <c r="L145" t="s">
        <v>196</v>
      </c>
      <c r="M145">
        <v>1</v>
      </c>
    </row>
    <row r="146" spans="1:13" x14ac:dyDescent="0.25">
      <c r="A146" t="str">
        <f>CONCATENATE(B146,"-",C146,"-",D146)</f>
        <v>9-D-27</v>
      </c>
      <c r="B146">
        <v>9</v>
      </c>
      <c r="C146" t="s">
        <v>662</v>
      </c>
      <c r="D146">
        <v>27</v>
      </c>
      <c r="E146" t="s">
        <v>259</v>
      </c>
      <c r="F146" t="s">
        <v>43</v>
      </c>
      <c r="G146" t="s">
        <v>12</v>
      </c>
      <c r="H146" t="s">
        <v>13</v>
      </c>
      <c r="I146" t="s">
        <v>20</v>
      </c>
      <c r="J146" t="s">
        <v>38</v>
      </c>
      <c r="K146" t="s">
        <v>16</v>
      </c>
      <c r="L146" t="s">
        <v>196</v>
      </c>
      <c r="M146">
        <v>1</v>
      </c>
    </row>
    <row r="147" spans="1:13" x14ac:dyDescent="0.25">
      <c r="A147" t="str">
        <f>CONCATENATE(B147,"-",C147,"-",D147)</f>
        <v>9-D-28</v>
      </c>
      <c r="B147">
        <v>9</v>
      </c>
      <c r="C147" t="s">
        <v>662</v>
      </c>
      <c r="D147">
        <v>28</v>
      </c>
      <c r="E147" t="s">
        <v>266</v>
      </c>
      <c r="F147" t="s">
        <v>43</v>
      </c>
      <c r="G147" t="s">
        <v>12</v>
      </c>
      <c r="H147" t="s">
        <v>13</v>
      </c>
      <c r="I147" t="s">
        <v>20</v>
      </c>
      <c r="J147" t="s">
        <v>38</v>
      </c>
      <c r="K147" t="s">
        <v>16</v>
      </c>
      <c r="L147" t="s">
        <v>196</v>
      </c>
      <c r="M147">
        <v>1</v>
      </c>
    </row>
    <row r="148" spans="1:13" x14ac:dyDescent="0.25">
      <c r="A148" t="str">
        <f>CONCATENATE(B148,"-",C148,"-",D148)</f>
        <v>9-D-29</v>
      </c>
      <c r="B148">
        <v>9</v>
      </c>
      <c r="C148" t="s">
        <v>662</v>
      </c>
      <c r="D148">
        <v>29</v>
      </c>
      <c r="E148" t="s">
        <v>272</v>
      </c>
      <c r="F148" t="s">
        <v>43</v>
      </c>
      <c r="G148" t="s">
        <v>12</v>
      </c>
      <c r="H148" t="s">
        <v>13</v>
      </c>
      <c r="I148" t="s">
        <v>20</v>
      </c>
      <c r="J148" t="s">
        <v>38</v>
      </c>
      <c r="K148" t="s">
        <v>16</v>
      </c>
      <c r="L148" t="s">
        <v>196</v>
      </c>
      <c r="M148">
        <v>1</v>
      </c>
    </row>
    <row r="149" spans="1:13" x14ac:dyDescent="0.25">
      <c r="A149" t="str">
        <f>CONCATENATE(B149,"-",C149,"-",D149)</f>
        <v>9-D-30</v>
      </c>
      <c r="B149">
        <v>9</v>
      </c>
      <c r="C149" t="s">
        <v>662</v>
      </c>
      <c r="D149">
        <v>30</v>
      </c>
      <c r="E149" t="s">
        <v>279</v>
      </c>
      <c r="F149" t="s">
        <v>43</v>
      </c>
      <c r="G149" t="s">
        <v>12</v>
      </c>
      <c r="H149" t="s">
        <v>13</v>
      </c>
      <c r="I149" t="s">
        <v>20</v>
      </c>
      <c r="J149" t="s">
        <v>38</v>
      </c>
      <c r="K149" t="s">
        <v>16</v>
      </c>
      <c r="L149" t="s">
        <v>196</v>
      </c>
      <c r="M149">
        <v>1</v>
      </c>
    </row>
    <row r="150" spans="1:13" x14ac:dyDescent="0.25">
      <c r="A150" t="str">
        <f>CONCATENATE(B150,"-",C150,"-",D150)</f>
        <v>9-D-31</v>
      </c>
      <c r="B150">
        <v>9</v>
      </c>
      <c r="C150" t="s">
        <v>662</v>
      </c>
      <c r="D150">
        <v>31</v>
      </c>
      <c r="E150" t="s">
        <v>290</v>
      </c>
      <c r="F150" t="s">
        <v>43</v>
      </c>
      <c r="G150" t="s">
        <v>12</v>
      </c>
      <c r="H150" t="s">
        <v>13</v>
      </c>
      <c r="I150" t="s">
        <v>20</v>
      </c>
      <c r="J150" t="s">
        <v>38</v>
      </c>
      <c r="K150" t="s">
        <v>16</v>
      </c>
      <c r="L150" t="s">
        <v>196</v>
      </c>
      <c r="M150">
        <v>1</v>
      </c>
    </row>
    <row r="151" spans="1:13" x14ac:dyDescent="0.25">
      <c r="A151" t="str">
        <f>CONCATENATE(B151,"-",C151,"-",D151)</f>
        <v>9-D-32</v>
      </c>
      <c r="B151">
        <v>9</v>
      </c>
      <c r="C151" t="s">
        <v>662</v>
      </c>
      <c r="D151">
        <v>32</v>
      </c>
      <c r="E151" t="s">
        <v>292</v>
      </c>
      <c r="F151" t="s">
        <v>43</v>
      </c>
      <c r="G151" t="s">
        <v>12</v>
      </c>
      <c r="H151" t="s">
        <v>13</v>
      </c>
      <c r="I151" t="s">
        <v>20</v>
      </c>
      <c r="J151" t="s">
        <v>38</v>
      </c>
      <c r="K151" t="s">
        <v>16</v>
      </c>
      <c r="L151" t="s">
        <v>196</v>
      </c>
      <c r="M151">
        <v>1</v>
      </c>
    </row>
    <row r="152" spans="1:13" x14ac:dyDescent="0.25">
      <c r="A152" t="str">
        <f>CONCATENATE(B152,"-",C152,"-",D152)</f>
        <v>9-D-33</v>
      </c>
      <c r="B152">
        <v>9</v>
      </c>
      <c r="C152" t="s">
        <v>662</v>
      </c>
      <c r="D152">
        <v>33</v>
      </c>
      <c r="E152" t="s">
        <v>301</v>
      </c>
      <c r="F152" t="s">
        <v>43</v>
      </c>
      <c r="G152" t="s">
        <v>12</v>
      </c>
      <c r="H152" t="s">
        <v>13</v>
      </c>
      <c r="I152" t="s">
        <v>20</v>
      </c>
      <c r="J152" t="s">
        <v>38</v>
      </c>
      <c r="K152" t="s">
        <v>16</v>
      </c>
      <c r="L152" t="s">
        <v>196</v>
      </c>
      <c r="M152">
        <v>1</v>
      </c>
    </row>
    <row r="153" spans="1:13" x14ac:dyDescent="0.25">
      <c r="A153" t="str">
        <f>CONCATENATE(B153,"-",C153,"-",D153)</f>
        <v>9-D-34</v>
      </c>
      <c r="B153">
        <v>9</v>
      </c>
      <c r="C153" t="s">
        <v>662</v>
      </c>
      <c r="D153">
        <v>34</v>
      </c>
      <c r="E153" t="s">
        <v>303</v>
      </c>
      <c r="F153" t="s">
        <v>43</v>
      </c>
      <c r="G153" t="s">
        <v>12</v>
      </c>
      <c r="H153" t="s">
        <v>13</v>
      </c>
      <c r="I153" t="s">
        <v>20</v>
      </c>
      <c r="J153" t="s">
        <v>38</v>
      </c>
      <c r="K153" t="s">
        <v>16</v>
      </c>
      <c r="L153" t="s">
        <v>196</v>
      </c>
      <c r="M153">
        <v>1</v>
      </c>
    </row>
    <row r="154" spans="1:13" x14ac:dyDescent="0.25">
      <c r="A154" t="str">
        <f>CONCATENATE(B154,"-",C154,"-",D154)</f>
        <v>9-D-35</v>
      </c>
      <c r="B154">
        <v>9</v>
      </c>
      <c r="C154" t="s">
        <v>662</v>
      </c>
      <c r="D154">
        <v>35</v>
      </c>
      <c r="E154" t="s">
        <v>309</v>
      </c>
      <c r="F154" t="s">
        <v>43</v>
      </c>
      <c r="G154" t="s">
        <v>12</v>
      </c>
      <c r="H154" t="s">
        <v>13</v>
      </c>
      <c r="I154" t="s">
        <v>20</v>
      </c>
      <c r="J154" t="s">
        <v>38</v>
      </c>
      <c r="K154" t="s">
        <v>16</v>
      </c>
      <c r="L154" t="s">
        <v>196</v>
      </c>
      <c r="M154">
        <v>1</v>
      </c>
    </row>
    <row r="155" spans="1:13" x14ac:dyDescent="0.25">
      <c r="A155" t="str">
        <f>CONCATENATE(B155,"-",C155,"-",D155)</f>
        <v>9-D-36</v>
      </c>
      <c r="B155">
        <v>9</v>
      </c>
      <c r="C155" t="s">
        <v>662</v>
      </c>
      <c r="D155">
        <v>36</v>
      </c>
      <c r="E155" t="s">
        <v>318</v>
      </c>
      <c r="F155" t="s">
        <v>43</v>
      </c>
      <c r="G155" t="s">
        <v>12</v>
      </c>
      <c r="H155" t="s">
        <v>13</v>
      </c>
      <c r="I155" t="s">
        <v>20</v>
      </c>
      <c r="J155" t="s">
        <v>38</v>
      </c>
      <c r="K155" t="s">
        <v>16</v>
      </c>
      <c r="L155" t="s">
        <v>196</v>
      </c>
      <c r="M155">
        <v>1</v>
      </c>
    </row>
    <row r="156" spans="1:13" x14ac:dyDescent="0.25">
      <c r="A156" t="str">
        <f>CONCATENATE(B156,"-",C156,"-",D156)</f>
        <v>9-D-37</v>
      </c>
      <c r="B156">
        <v>9</v>
      </c>
      <c r="C156" t="s">
        <v>662</v>
      </c>
      <c r="D156">
        <v>37</v>
      </c>
      <c r="E156" t="s">
        <v>319</v>
      </c>
      <c r="F156" t="s">
        <v>43</v>
      </c>
      <c r="G156" t="s">
        <v>12</v>
      </c>
      <c r="H156" t="s">
        <v>13</v>
      </c>
      <c r="I156" t="s">
        <v>20</v>
      </c>
      <c r="J156" t="s">
        <v>38</v>
      </c>
      <c r="K156" t="s">
        <v>16</v>
      </c>
      <c r="L156" t="s">
        <v>196</v>
      </c>
      <c r="M156">
        <v>1</v>
      </c>
    </row>
    <row r="157" spans="1:13" x14ac:dyDescent="0.25">
      <c r="A157" t="str">
        <f>CONCATENATE(B157,"-",C157,"-",D157)</f>
        <v>9-D-38</v>
      </c>
      <c r="B157">
        <v>9</v>
      </c>
      <c r="C157" t="s">
        <v>662</v>
      </c>
      <c r="D157">
        <v>38</v>
      </c>
      <c r="E157" t="s">
        <v>324</v>
      </c>
      <c r="F157" t="s">
        <v>43</v>
      </c>
      <c r="G157" t="s">
        <v>12</v>
      </c>
      <c r="H157" t="s">
        <v>13</v>
      </c>
      <c r="I157" t="s">
        <v>20</v>
      </c>
      <c r="J157" t="s">
        <v>38</v>
      </c>
      <c r="K157" t="s">
        <v>16</v>
      </c>
      <c r="L157" t="s">
        <v>196</v>
      </c>
      <c r="M157">
        <v>1</v>
      </c>
    </row>
    <row r="158" spans="1:13" x14ac:dyDescent="0.25">
      <c r="A158" t="str">
        <f>CONCATENATE(B158,"-",C158,"-",D158)</f>
        <v>9-D-39</v>
      </c>
      <c r="B158">
        <v>9</v>
      </c>
      <c r="C158" t="s">
        <v>662</v>
      </c>
      <c r="D158">
        <v>39</v>
      </c>
      <c r="E158" t="s">
        <v>333</v>
      </c>
      <c r="F158" t="s">
        <v>43</v>
      </c>
      <c r="G158" t="s">
        <v>12</v>
      </c>
      <c r="H158" t="s">
        <v>13</v>
      </c>
      <c r="I158" t="s">
        <v>20</v>
      </c>
      <c r="J158" t="s">
        <v>38</v>
      </c>
      <c r="K158" t="s">
        <v>16</v>
      </c>
      <c r="L158" t="s">
        <v>196</v>
      </c>
      <c r="M158">
        <v>1</v>
      </c>
    </row>
    <row r="159" spans="1:13" x14ac:dyDescent="0.25">
      <c r="A159" t="str">
        <f>CONCATENATE(B159,"-",C159,"-",D159)</f>
        <v>9-D-40</v>
      </c>
      <c r="B159">
        <v>9</v>
      </c>
      <c r="C159" t="s">
        <v>662</v>
      </c>
      <c r="D159">
        <v>40</v>
      </c>
      <c r="E159" t="s">
        <v>338</v>
      </c>
      <c r="F159" t="s">
        <v>43</v>
      </c>
      <c r="G159" t="s">
        <v>12</v>
      </c>
      <c r="H159" t="s">
        <v>13</v>
      </c>
      <c r="I159" t="s">
        <v>20</v>
      </c>
      <c r="J159" t="s">
        <v>38</v>
      </c>
      <c r="K159" t="s">
        <v>16</v>
      </c>
      <c r="L159" t="s">
        <v>196</v>
      </c>
      <c r="M159">
        <v>1</v>
      </c>
    </row>
    <row r="160" spans="1:13" x14ac:dyDescent="0.25">
      <c r="A160" t="str">
        <f>CONCATENATE(B160,"-",C160,"-",D160)</f>
        <v>9-D-41</v>
      </c>
      <c r="B160">
        <v>9</v>
      </c>
      <c r="C160" t="s">
        <v>662</v>
      </c>
      <c r="D160">
        <v>41</v>
      </c>
      <c r="E160" t="s">
        <v>343</v>
      </c>
      <c r="F160" t="s">
        <v>43</v>
      </c>
      <c r="G160" t="s">
        <v>12</v>
      </c>
      <c r="H160" t="s">
        <v>13</v>
      </c>
      <c r="I160" t="s">
        <v>20</v>
      </c>
      <c r="J160" t="s">
        <v>38</v>
      </c>
      <c r="K160" t="s">
        <v>16</v>
      </c>
      <c r="L160" t="s">
        <v>196</v>
      </c>
      <c r="M160">
        <v>1</v>
      </c>
    </row>
    <row r="161" spans="1:13" x14ac:dyDescent="0.25">
      <c r="A161" t="str">
        <f>CONCATENATE(B161,"-",C161,"-",D161)</f>
        <v>9-D-42</v>
      </c>
      <c r="B161">
        <v>9</v>
      </c>
      <c r="C161" t="s">
        <v>662</v>
      </c>
      <c r="D161">
        <v>42</v>
      </c>
      <c r="E161" t="s">
        <v>350</v>
      </c>
      <c r="F161" t="s">
        <v>43</v>
      </c>
      <c r="G161" t="s">
        <v>12</v>
      </c>
      <c r="H161" t="s">
        <v>13</v>
      </c>
      <c r="I161" t="s">
        <v>20</v>
      </c>
      <c r="J161" t="s">
        <v>38</v>
      </c>
      <c r="K161" t="s">
        <v>16</v>
      </c>
      <c r="L161" t="s">
        <v>196</v>
      </c>
      <c r="M161">
        <v>1</v>
      </c>
    </row>
    <row r="162" spans="1:13" x14ac:dyDescent="0.25">
      <c r="A162" t="str">
        <f>CONCATENATE(B162,"-",C162,"-",D162)</f>
        <v>9-D-43</v>
      </c>
      <c r="B162">
        <v>9</v>
      </c>
      <c r="C162" t="s">
        <v>662</v>
      </c>
      <c r="D162">
        <v>43</v>
      </c>
      <c r="E162" t="s">
        <v>357</v>
      </c>
      <c r="F162" t="s">
        <v>43</v>
      </c>
      <c r="G162" t="s">
        <v>12</v>
      </c>
      <c r="H162" t="s">
        <v>13</v>
      </c>
      <c r="I162" t="s">
        <v>20</v>
      </c>
      <c r="J162" t="s">
        <v>38</v>
      </c>
      <c r="K162" t="s">
        <v>16</v>
      </c>
      <c r="L162" t="s">
        <v>196</v>
      </c>
      <c r="M162">
        <v>1</v>
      </c>
    </row>
    <row r="163" spans="1:13" x14ac:dyDescent="0.25">
      <c r="A163" t="str">
        <f>CONCATENATE(B163,"-",C163,"-",D163)</f>
        <v>9-D-44</v>
      </c>
      <c r="B163">
        <v>9</v>
      </c>
      <c r="C163" t="s">
        <v>662</v>
      </c>
      <c r="D163">
        <v>44</v>
      </c>
      <c r="E163" t="s">
        <v>362</v>
      </c>
      <c r="F163" t="s">
        <v>43</v>
      </c>
      <c r="G163" t="s">
        <v>12</v>
      </c>
      <c r="H163" t="s">
        <v>13</v>
      </c>
      <c r="I163" t="s">
        <v>20</v>
      </c>
      <c r="J163" t="s">
        <v>38</v>
      </c>
      <c r="K163" t="s">
        <v>16</v>
      </c>
      <c r="L163" t="s">
        <v>196</v>
      </c>
      <c r="M163">
        <v>1</v>
      </c>
    </row>
    <row r="164" spans="1:13" x14ac:dyDescent="0.25">
      <c r="A164" t="str">
        <f>CONCATENATE(B164,"-",C164,"-",D164)</f>
        <v>9-D-45</v>
      </c>
      <c r="B164">
        <v>9</v>
      </c>
      <c r="C164" t="s">
        <v>662</v>
      </c>
      <c r="D164">
        <v>45</v>
      </c>
      <c r="E164" t="s">
        <v>367</v>
      </c>
      <c r="F164" t="s">
        <v>43</v>
      </c>
      <c r="G164" t="s">
        <v>12</v>
      </c>
      <c r="H164" t="s">
        <v>13</v>
      </c>
      <c r="I164" t="s">
        <v>20</v>
      </c>
      <c r="J164" t="s">
        <v>38</v>
      </c>
      <c r="K164" t="s">
        <v>16</v>
      </c>
      <c r="L164" t="s">
        <v>196</v>
      </c>
      <c r="M164">
        <v>1</v>
      </c>
    </row>
    <row r="165" spans="1:13" x14ac:dyDescent="0.25">
      <c r="A165" t="str">
        <f>CONCATENATE(B165,"-",C165,"-",D165)</f>
        <v>9-D-46</v>
      </c>
      <c r="B165">
        <v>9</v>
      </c>
      <c r="C165" t="s">
        <v>662</v>
      </c>
      <c r="D165">
        <v>46</v>
      </c>
      <c r="E165" t="s">
        <v>369</v>
      </c>
      <c r="F165" t="s">
        <v>43</v>
      </c>
      <c r="G165" t="s">
        <v>12</v>
      </c>
      <c r="H165" t="s">
        <v>13</v>
      </c>
      <c r="I165" t="s">
        <v>20</v>
      </c>
      <c r="J165" t="s">
        <v>15</v>
      </c>
      <c r="K165" t="s">
        <v>16</v>
      </c>
      <c r="L165" t="s">
        <v>370</v>
      </c>
      <c r="M165">
        <v>1</v>
      </c>
    </row>
    <row r="166" spans="1:13" x14ac:dyDescent="0.25">
      <c r="A166" t="str">
        <f>CONCATENATE(B166,"-",C166,"-",D166)</f>
        <v>9-D-47</v>
      </c>
      <c r="B166">
        <v>9</v>
      </c>
      <c r="C166" t="s">
        <v>662</v>
      </c>
      <c r="D166">
        <v>47</v>
      </c>
      <c r="E166" t="s">
        <v>375</v>
      </c>
      <c r="F166" t="s">
        <v>43</v>
      </c>
      <c r="G166" t="s">
        <v>12</v>
      </c>
      <c r="H166" t="s">
        <v>13</v>
      </c>
      <c r="I166" t="s">
        <v>20</v>
      </c>
      <c r="J166" t="s">
        <v>15</v>
      </c>
      <c r="K166" t="s">
        <v>16</v>
      </c>
      <c r="L166" t="s">
        <v>370</v>
      </c>
      <c r="M166">
        <v>1</v>
      </c>
    </row>
    <row r="167" spans="1:13" x14ac:dyDescent="0.25">
      <c r="A167" t="str">
        <f>CONCATENATE(B167,"-",C167,"-",D167)</f>
        <v>9-D-48</v>
      </c>
      <c r="B167">
        <v>9</v>
      </c>
      <c r="C167" t="s">
        <v>662</v>
      </c>
      <c r="D167">
        <v>48</v>
      </c>
      <c r="E167" t="s">
        <v>376</v>
      </c>
      <c r="F167" t="s">
        <v>43</v>
      </c>
      <c r="G167" t="s">
        <v>12</v>
      </c>
      <c r="H167" t="s">
        <v>13</v>
      </c>
      <c r="I167" t="s">
        <v>20</v>
      </c>
      <c r="J167" t="s">
        <v>15</v>
      </c>
      <c r="K167" t="s">
        <v>16</v>
      </c>
      <c r="L167" t="s">
        <v>370</v>
      </c>
      <c r="M167">
        <v>1</v>
      </c>
    </row>
    <row r="168" spans="1:13" x14ac:dyDescent="0.25">
      <c r="A168" t="str">
        <f>CONCATENATE(B168,"-",C168,"-",D168)</f>
        <v>9-D-49</v>
      </c>
      <c r="B168">
        <v>9</v>
      </c>
      <c r="C168" t="s">
        <v>662</v>
      </c>
      <c r="D168">
        <v>49</v>
      </c>
      <c r="E168" t="s">
        <v>381</v>
      </c>
      <c r="F168" t="s">
        <v>43</v>
      </c>
      <c r="G168" t="s">
        <v>12</v>
      </c>
      <c r="H168" t="s">
        <v>13</v>
      </c>
      <c r="I168" t="s">
        <v>20</v>
      </c>
      <c r="J168" t="s">
        <v>15</v>
      </c>
      <c r="K168" t="s">
        <v>16</v>
      </c>
      <c r="L168" t="s">
        <v>370</v>
      </c>
      <c r="M168">
        <v>1</v>
      </c>
    </row>
    <row r="169" spans="1:13" x14ac:dyDescent="0.25">
      <c r="A169" t="str">
        <f>CONCATENATE(B169,"-",C169,"-",D169)</f>
        <v>9-D-50</v>
      </c>
      <c r="B169">
        <v>9</v>
      </c>
      <c r="C169" t="s">
        <v>662</v>
      </c>
      <c r="D169">
        <v>50</v>
      </c>
      <c r="E169" t="s">
        <v>385</v>
      </c>
      <c r="F169" t="s">
        <v>43</v>
      </c>
      <c r="G169" t="s">
        <v>12</v>
      </c>
      <c r="H169" t="s">
        <v>13</v>
      </c>
      <c r="I169" t="s">
        <v>20</v>
      </c>
      <c r="J169" t="s">
        <v>15</v>
      </c>
      <c r="K169" t="s">
        <v>16</v>
      </c>
      <c r="L169" t="s">
        <v>370</v>
      </c>
      <c r="M169">
        <v>1</v>
      </c>
    </row>
    <row r="170" spans="1:13" x14ac:dyDescent="0.25">
      <c r="A170" t="str">
        <f>CONCATENATE(B170,"-",C170,"-",D170)</f>
        <v>9-D-51</v>
      </c>
      <c r="B170">
        <v>9</v>
      </c>
      <c r="C170" t="s">
        <v>662</v>
      </c>
      <c r="D170">
        <v>51</v>
      </c>
      <c r="E170" t="s">
        <v>388</v>
      </c>
      <c r="F170" t="s">
        <v>43</v>
      </c>
      <c r="G170" t="s">
        <v>12</v>
      </c>
      <c r="H170" t="s">
        <v>13</v>
      </c>
      <c r="I170" t="s">
        <v>20</v>
      </c>
      <c r="J170" t="s">
        <v>15</v>
      </c>
      <c r="K170" t="s">
        <v>16</v>
      </c>
      <c r="L170" t="s">
        <v>370</v>
      </c>
      <c r="M170">
        <v>1</v>
      </c>
    </row>
    <row r="171" spans="1:13" x14ac:dyDescent="0.25">
      <c r="A171" t="str">
        <f>CONCATENATE(B171,"-",C171,"-",D171)</f>
        <v>9-D-52</v>
      </c>
      <c r="B171">
        <v>9</v>
      </c>
      <c r="C171" t="s">
        <v>662</v>
      </c>
      <c r="D171">
        <v>52</v>
      </c>
      <c r="E171" t="s">
        <v>394</v>
      </c>
      <c r="F171" t="s">
        <v>43</v>
      </c>
      <c r="G171" t="s">
        <v>12</v>
      </c>
      <c r="H171" t="s">
        <v>13</v>
      </c>
      <c r="I171" t="s">
        <v>20</v>
      </c>
      <c r="J171" t="s">
        <v>15</v>
      </c>
      <c r="K171" t="s">
        <v>16</v>
      </c>
      <c r="L171" t="s">
        <v>370</v>
      </c>
      <c r="M171">
        <v>1</v>
      </c>
    </row>
    <row r="172" spans="1:13" x14ac:dyDescent="0.25">
      <c r="A172" t="str">
        <f>CONCATENATE(B172,"-",C172,"-",D172)</f>
        <v>9-D-53</v>
      </c>
      <c r="B172">
        <v>9</v>
      </c>
      <c r="C172" t="s">
        <v>662</v>
      </c>
      <c r="D172">
        <v>53</v>
      </c>
      <c r="E172" t="s">
        <v>395</v>
      </c>
      <c r="F172" t="s">
        <v>43</v>
      </c>
      <c r="G172" t="s">
        <v>12</v>
      </c>
      <c r="H172" t="s">
        <v>13</v>
      </c>
      <c r="I172" t="s">
        <v>20</v>
      </c>
      <c r="J172" t="s">
        <v>15</v>
      </c>
      <c r="K172" t="s">
        <v>16</v>
      </c>
      <c r="L172" t="s">
        <v>370</v>
      </c>
      <c r="M172">
        <v>1</v>
      </c>
    </row>
    <row r="173" spans="1:13" x14ac:dyDescent="0.25">
      <c r="A173" t="str">
        <f>CONCATENATE(B173,"-",C173,"-",D173)</f>
        <v>9-D-54</v>
      </c>
      <c r="B173">
        <v>9</v>
      </c>
      <c r="C173" t="s">
        <v>662</v>
      </c>
      <c r="D173">
        <v>54</v>
      </c>
      <c r="E173" t="s">
        <v>398</v>
      </c>
      <c r="F173" t="s">
        <v>43</v>
      </c>
      <c r="G173" t="s">
        <v>12</v>
      </c>
      <c r="H173" t="s">
        <v>13</v>
      </c>
      <c r="I173" t="s">
        <v>20</v>
      </c>
      <c r="J173" t="s">
        <v>15</v>
      </c>
      <c r="K173" t="s">
        <v>16</v>
      </c>
      <c r="L173" t="s">
        <v>370</v>
      </c>
      <c r="M173">
        <v>1</v>
      </c>
    </row>
    <row r="174" spans="1:13" x14ac:dyDescent="0.25">
      <c r="A174" t="str">
        <f>CONCATENATE(B174,"-",C174,"-",D174)</f>
        <v>9-D-55</v>
      </c>
      <c r="B174">
        <v>9</v>
      </c>
      <c r="C174" t="s">
        <v>662</v>
      </c>
      <c r="D174">
        <v>55</v>
      </c>
      <c r="E174" t="s">
        <v>403</v>
      </c>
      <c r="F174" t="s">
        <v>43</v>
      </c>
      <c r="G174" t="s">
        <v>12</v>
      </c>
      <c r="H174" t="s">
        <v>13</v>
      </c>
      <c r="I174" t="s">
        <v>20</v>
      </c>
      <c r="J174" t="s">
        <v>15</v>
      </c>
      <c r="K174" t="s">
        <v>16</v>
      </c>
      <c r="L174" t="s">
        <v>370</v>
      </c>
      <c r="M174">
        <v>1</v>
      </c>
    </row>
    <row r="175" spans="1:13" x14ac:dyDescent="0.25">
      <c r="A175" t="str">
        <f>CONCATENATE(B175,"-",C175,"-",D175)</f>
        <v>9-D-56</v>
      </c>
      <c r="B175">
        <v>9</v>
      </c>
      <c r="C175" t="s">
        <v>662</v>
      </c>
      <c r="D175">
        <v>56</v>
      </c>
      <c r="E175" t="s">
        <v>407</v>
      </c>
      <c r="F175" t="s">
        <v>43</v>
      </c>
      <c r="G175" t="s">
        <v>12</v>
      </c>
      <c r="H175" t="s">
        <v>13</v>
      </c>
      <c r="I175" t="s">
        <v>20</v>
      </c>
      <c r="J175" t="s">
        <v>15</v>
      </c>
      <c r="K175" t="s">
        <v>16</v>
      </c>
      <c r="L175" t="s">
        <v>370</v>
      </c>
      <c r="M175">
        <v>1</v>
      </c>
    </row>
    <row r="176" spans="1:13" x14ac:dyDescent="0.25">
      <c r="A176" t="str">
        <f>CONCATENATE(B176,"-",C176,"-",D176)</f>
        <v>9-D-57</v>
      </c>
      <c r="B176">
        <v>9</v>
      </c>
      <c r="C176" t="s">
        <v>662</v>
      </c>
      <c r="D176">
        <v>57</v>
      </c>
      <c r="E176" t="s">
        <v>416</v>
      </c>
      <c r="F176" t="s">
        <v>43</v>
      </c>
      <c r="G176" t="s">
        <v>12</v>
      </c>
      <c r="H176" t="s">
        <v>13</v>
      </c>
      <c r="I176" t="s">
        <v>20</v>
      </c>
      <c r="J176" t="s">
        <v>15</v>
      </c>
      <c r="K176" t="s">
        <v>16</v>
      </c>
      <c r="L176" t="s">
        <v>370</v>
      </c>
      <c r="M176">
        <v>1</v>
      </c>
    </row>
    <row r="177" spans="1:13" x14ac:dyDescent="0.25">
      <c r="A177" t="str">
        <f>CONCATENATE(B177,"-",C177,"-",D177)</f>
        <v>9-D-58</v>
      </c>
      <c r="B177">
        <v>9</v>
      </c>
      <c r="C177" t="s">
        <v>662</v>
      </c>
      <c r="D177">
        <v>58</v>
      </c>
      <c r="E177" t="s">
        <v>420</v>
      </c>
      <c r="F177" t="s">
        <v>43</v>
      </c>
      <c r="G177" t="s">
        <v>12</v>
      </c>
      <c r="H177" t="s">
        <v>13</v>
      </c>
      <c r="I177" t="s">
        <v>20</v>
      </c>
      <c r="J177" t="s">
        <v>15</v>
      </c>
      <c r="K177" t="s">
        <v>16</v>
      </c>
      <c r="L177" t="s">
        <v>370</v>
      </c>
      <c r="M177">
        <v>1</v>
      </c>
    </row>
    <row r="178" spans="1:13" x14ac:dyDescent="0.25">
      <c r="A178" t="str">
        <f>CONCATENATE(B178,"-",C178,"-",D178)</f>
        <v>9-D-59</v>
      </c>
      <c r="B178">
        <v>9</v>
      </c>
      <c r="C178" t="s">
        <v>662</v>
      </c>
      <c r="D178">
        <v>59</v>
      </c>
      <c r="E178" t="s">
        <v>425</v>
      </c>
      <c r="F178" t="s">
        <v>43</v>
      </c>
      <c r="G178" t="s">
        <v>12</v>
      </c>
      <c r="H178" t="s">
        <v>13</v>
      </c>
      <c r="I178" t="s">
        <v>20</v>
      </c>
      <c r="J178" t="s">
        <v>15</v>
      </c>
      <c r="K178" t="s">
        <v>16</v>
      </c>
      <c r="L178" t="s">
        <v>370</v>
      </c>
      <c r="M178">
        <v>1</v>
      </c>
    </row>
    <row r="179" spans="1:13" x14ac:dyDescent="0.25">
      <c r="A179" t="str">
        <f>CONCATENATE(B179,"-",C179,"-",D179)</f>
        <v>9-D-60</v>
      </c>
      <c r="B179">
        <v>9</v>
      </c>
      <c r="C179" t="s">
        <v>662</v>
      </c>
      <c r="D179">
        <v>60</v>
      </c>
      <c r="E179" t="s">
        <v>426</v>
      </c>
      <c r="F179" t="s">
        <v>43</v>
      </c>
      <c r="G179" t="s">
        <v>12</v>
      </c>
      <c r="H179" t="s">
        <v>13</v>
      </c>
      <c r="I179" t="s">
        <v>20</v>
      </c>
      <c r="J179" t="s">
        <v>15</v>
      </c>
      <c r="K179" t="s">
        <v>16</v>
      </c>
      <c r="L179" t="s">
        <v>370</v>
      </c>
      <c r="M179">
        <v>1</v>
      </c>
    </row>
    <row r="180" spans="1:13" x14ac:dyDescent="0.25">
      <c r="A180" t="str">
        <f>CONCATENATE(B180,"-",C180,"-",D180)</f>
        <v>9-D-61</v>
      </c>
      <c r="B180">
        <v>9</v>
      </c>
      <c r="C180" t="s">
        <v>662</v>
      </c>
      <c r="D180">
        <v>61</v>
      </c>
      <c r="E180" t="s">
        <v>433</v>
      </c>
      <c r="F180" t="s">
        <v>43</v>
      </c>
      <c r="G180" t="s">
        <v>12</v>
      </c>
      <c r="H180" t="s">
        <v>13</v>
      </c>
      <c r="I180" t="s">
        <v>20</v>
      </c>
      <c r="J180" t="s">
        <v>15</v>
      </c>
      <c r="K180" t="s">
        <v>16</v>
      </c>
      <c r="L180" t="s">
        <v>370</v>
      </c>
      <c r="M180">
        <v>1</v>
      </c>
    </row>
    <row r="181" spans="1:13" x14ac:dyDescent="0.25">
      <c r="A181" t="str">
        <f>CONCATENATE(B181,"-",C181,"-",D181)</f>
        <v>9-D-62</v>
      </c>
      <c r="B181">
        <v>9</v>
      </c>
      <c r="C181" t="s">
        <v>662</v>
      </c>
      <c r="D181">
        <v>62</v>
      </c>
      <c r="E181" t="s">
        <v>437</v>
      </c>
      <c r="F181" t="s">
        <v>43</v>
      </c>
      <c r="G181" t="s">
        <v>12</v>
      </c>
      <c r="H181" t="s">
        <v>13</v>
      </c>
      <c r="I181" t="s">
        <v>20</v>
      </c>
      <c r="J181" t="s">
        <v>15</v>
      </c>
      <c r="K181" t="s">
        <v>16</v>
      </c>
      <c r="L181" t="s">
        <v>370</v>
      </c>
      <c r="M181">
        <v>1</v>
      </c>
    </row>
    <row r="182" spans="1:13" x14ac:dyDescent="0.25">
      <c r="A182" t="str">
        <f>CONCATENATE(B182,"-",C182,"-",D182)</f>
        <v>9-D-63</v>
      </c>
      <c r="B182">
        <v>9</v>
      </c>
      <c r="C182" t="s">
        <v>662</v>
      </c>
      <c r="D182">
        <v>63</v>
      </c>
      <c r="E182" t="s">
        <v>440</v>
      </c>
      <c r="F182" t="s">
        <v>43</v>
      </c>
      <c r="G182" t="s">
        <v>12</v>
      </c>
      <c r="H182" t="s">
        <v>13</v>
      </c>
      <c r="I182" t="s">
        <v>20</v>
      </c>
      <c r="J182" t="s">
        <v>15</v>
      </c>
      <c r="K182" t="s">
        <v>16</v>
      </c>
      <c r="L182" t="s">
        <v>370</v>
      </c>
      <c r="M182">
        <v>1</v>
      </c>
    </row>
    <row r="183" spans="1:13" x14ac:dyDescent="0.25">
      <c r="A183" t="str">
        <f>CONCATENATE(B183,"-",C183,"-",D183)</f>
        <v>9-D-64</v>
      </c>
      <c r="B183">
        <v>9</v>
      </c>
      <c r="C183" t="s">
        <v>662</v>
      </c>
      <c r="D183">
        <v>64</v>
      </c>
      <c r="E183" t="s">
        <v>444</v>
      </c>
      <c r="F183" t="s">
        <v>43</v>
      </c>
      <c r="G183" t="s">
        <v>12</v>
      </c>
      <c r="H183" t="s">
        <v>13</v>
      </c>
      <c r="I183" t="s">
        <v>20</v>
      </c>
      <c r="J183" t="s">
        <v>15</v>
      </c>
      <c r="K183" t="s">
        <v>16</v>
      </c>
      <c r="L183" t="s">
        <v>370</v>
      </c>
      <c r="M183">
        <v>1</v>
      </c>
    </row>
    <row r="184" spans="1:13" x14ac:dyDescent="0.25">
      <c r="A184" t="str">
        <f>CONCATENATE(B184,"-",C184,"-",D184)</f>
        <v>9-D-65</v>
      </c>
      <c r="B184">
        <v>9</v>
      </c>
      <c r="C184" t="s">
        <v>662</v>
      </c>
      <c r="D184">
        <v>65</v>
      </c>
      <c r="E184" t="s">
        <v>445</v>
      </c>
      <c r="F184" t="s">
        <v>43</v>
      </c>
      <c r="G184" t="s">
        <v>12</v>
      </c>
      <c r="H184" t="s">
        <v>13</v>
      </c>
      <c r="I184" t="s">
        <v>20</v>
      </c>
      <c r="J184" t="s">
        <v>15</v>
      </c>
      <c r="K184" t="s">
        <v>16</v>
      </c>
      <c r="L184" t="s">
        <v>370</v>
      </c>
      <c r="M184">
        <v>1</v>
      </c>
    </row>
    <row r="185" spans="1:13" x14ac:dyDescent="0.25">
      <c r="A185" t="str">
        <f>CONCATENATE(B185,"-",C185,"-",D185)</f>
        <v>9-D-66</v>
      </c>
      <c r="B185">
        <v>9</v>
      </c>
      <c r="C185" t="s">
        <v>662</v>
      </c>
      <c r="D185">
        <v>66</v>
      </c>
      <c r="E185" t="s">
        <v>451</v>
      </c>
      <c r="F185" t="s">
        <v>43</v>
      </c>
      <c r="G185" t="s">
        <v>12</v>
      </c>
      <c r="H185" t="s">
        <v>13</v>
      </c>
      <c r="I185" t="s">
        <v>20</v>
      </c>
      <c r="J185" t="s">
        <v>15</v>
      </c>
      <c r="K185" t="s">
        <v>16</v>
      </c>
      <c r="L185" t="s">
        <v>370</v>
      </c>
      <c r="M185">
        <v>1</v>
      </c>
    </row>
    <row r="186" spans="1:13" x14ac:dyDescent="0.25">
      <c r="A186" t="str">
        <f>CONCATENATE(B186,"-",C186,"-",D186)</f>
        <v>9-D-67</v>
      </c>
      <c r="B186">
        <v>9</v>
      </c>
      <c r="C186" t="s">
        <v>662</v>
      </c>
      <c r="D186">
        <v>67</v>
      </c>
      <c r="E186" t="s">
        <v>452</v>
      </c>
      <c r="F186" t="s">
        <v>43</v>
      </c>
      <c r="G186" t="s">
        <v>12</v>
      </c>
      <c r="H186" t="s">
        <v>13</v>
      </c>
      <c r="I186" t="s">
        <v>20</v>
      </c>
      <c r="J186" t="s">
        <v>15</v>
      </c>
      <c r="K186" t="s">
        <v>16</v>
      </c>
      <c r="L186" t="s">
        <v>370</v>
      </c>
      <c r="M186">
        <v>1</v>
      </c>
    </row>
    <row r="187" spans="1:13" x14ac:dyDescent="0.25">
      <c r="A187" t="str">
        <f>CONCATENATE(B187,"-",C187,"-",D187)</f>
        <v>9-D-68</v>
      </c>
      <c r="B187">
        <v>9</v>
      </c>
      <c r="C187" t="s">
        <v>662</v>
      </c>
      <c r="D187">
        <v>68</v>
      </c>
      <c r="E187" t="s">
        <v>456</v>
      </c>
      <c r="F187" t="s">
        <v>43</v>
      </c>
      <c r="G187" t="s">
        <v>12</v>
      </c>
      <c r="H187" t="s">
        <v>13</v>
      </c>
      <c r="I187" t="s">
        <v>20</v>
      </c>
      <c r="J187" t="s">
        <v>15</v>
      </c>
      <c r="K187" t="s">
        <v>16</v>
      </c>
      <c r="L187" t="s">
        <v>370</v>
      </c>
      <c r="M187">
        <v>1</v>
      </c>
    </row>
    <row r="188" spans="1:13" x14ac:dyDescent="0.25">
      <c r="A188" t="str">
        <f>CONCATENATE(B188,"-",C188,"-",D188)</f>
        <v>9-D-69</v>
      </c>
      <c r="B188">
        <v>9</v>
      </c>
      <c r="C188" t="s">
        <v>662</v>
      </c>
      <c r="D188">
        <v>69</v>
      </c>
      <c r="E188" t="s">
        <v>457</v>
      </c>
      <c r="F188" t="s">
        <v>43</v>
      </c>
      <c r="G188" t="s">
        <v>12</v>
      </c>
      <c r="H188" t="s">
        <v>13</v>
      </c>
      <c r="I188" t="s">
        <v>20</v>
      </c>
      <c r="J188" t="s">
        <v>15</v>
      </c>
      <c r="K188" t="s">
        <v>16</v>
      </c>
      <c r="L188" t="s">
        <v>370</v>
      </c>
      <c r="M188">
        <v>1</v>
      </c>
    </row>
    <row r="189" spans="1:13" x14ac:dyDescent="0.25">
      <c r="A189" t="str">
        <f>CONCATENATE(B189,"-",C189,"-",D189)</f>
        <v>9-D-70</v>
      </c>
      <c r="B189">
        <v>9</v>
      </c>
      <c r="C189" t="s">
        <v>662</v>
      </c>
      <c r="D189">
        <v>70</v>
      </c>
      <c r="E189" t="s">
        <v>459</v>
      </c>
      <c r="F189" t="s">
        <v>43</v>
      </c>
      <c r="G189" t="s">
        <v>12</v>
      </c>
      <c r="H189" t="s">
        <v>13</v>
      </c>
      <c r="I189" t="s">
        <v>20</v>
      </c>
      <c r="J189" t="s">
        <v>15</v>
      </c>
      <c r="K189" t="s">
        <v>16</v>
      </c>
      <c r="L189" t="s">
        <v>370</v>
      </c>
      <c r="M189">
        <v>1</v>
      </c>
    </row>
    <row r="190" spans="1:13" x14ac:dyDescent="0.25">
      <c r="A190" t="str">
        <f>CONCATENATE(B190,"-",C190,"-",D190)</f>
        <v>9-D-71</v>
      </c>
      <c r="B190">
        <v>9</v>
      </c>
      <c r="C190" t="s">
        <v>662</v>
      </c>
      <c r="D190">
        <v>71</v>
      </c>
      <c r="E190" t="s">
        <v>461</v>
      </c>
      <c r="F190" t="s">
        <v>43</v>
      </c>
      <c r="G190" t="s">
        <v>12</v>
      </c>
      <c r="H190" t="s">
        <v>13</v>
      </c>
      <c r="I190" t="s">
        <v>20</v>
      </c>
      <c r="J190" t="s">
        <v>15</v>
      </c>
      <c r="K190" t="s">
        <v>16</v>
      </c>
      <c r="L190" t="s">
        <v>370</v>
      </c>
      <c r="M190">
        <v>1</v>
      </c>
    </row>
    <row r="191" spans="1:13" x14ac:dyDescent="0.25">
      <c r="A191" t="str">
        <f>CONCATENATE(B191,"-",C191,"-",D191)</f>
        <v>10-D-2</v>
      </c>
      <c r="B191">
        <v>10</v>
      </c>
      <c r="C191" t="s">
        <v>662</v>
      </c>
      <c r="D191">
        <v>2</v>
      </c>
      <c r="E191" t="s">
        <v>31</v>
      </c>
      <c r="F191" t="s">
        <v>32</v>
      </c>
      <c r="G191" t="s">
        <v>12</v>
      </c>
      <c r="H191" t="s">
        <v>13</v>
      </c>
      <c r="I191" t="s">
        <v>20</v>
      </c>
      <c r="J191" t="s">
        <v>33</v>
      </c>
      <c r="K191" t="s">
        <v>16</v>
      </c>
      <c r="L191" t="s">
        <v>32</v>
      </c>
      <c r="M191">
        <v>1</v>
      </c>
    </row>
    <row r="192" spans="1:13" x14ac:dyDescent="0.25">
      <c r="A192" t="str">
        <f>CONCATENATE(B192,"-",C192,"-",D192)</f>
        <v>10-D-3</v>
      </c>
      <c r="B192">
        <v>10</v>
      </c>
      <c r="C192" t="s">
        <v>662</v>
      </c>
      <c r="D192">
        <v>3</v>
      </c>
      <c r="E192" t="s">
        <v>52</v>
      </c>
      <c r="F192" t="s">
        <v>53</v>
      </c>
      <c r="G192" t="s">
        <v>12</v>
      </c>
      <c r="H192" t="s">
        <v>13</v>
      </c>
      <c r="I192" t="s">
        <v>20</v>
      </c>
      <c r="J192" t="s">
        <v>38</v>
      </c>
      <c r="K192" t="s">
        <v>16</v>
      </c>
      <c r="L192" t="s">
        <v>54</v>
      </c>
      <c r="M192">
        <v>1</v>
      </c>
    </row>
    <row r="193" spans="1:13" x14ac:dyDescent="0.25">
      <c r="A193" t="str">
        <f>CONCATENATE(B193,"-",C193,"-",D193)</f>
        <v>10-D-4</v>
      </c>
      <c r="B193">
        <v>10</v>
      </c>
      <c r="C193" t="s">
        <v>662</v>
      </c>
      <c r="D193">
        <v>4</v>
      </c>
      <c r="E193" t="s">
        <v>72</v>
      </c>
      <c r="F193" t="s">
        <v>53</v>
      </c>
      <c r="G193" t="s">
        <v>12</v>
      </c>
      <c r="H193" t="s">
        <v>13</v>
      </c>
      <c r="I193" t="s">
        <v>20</v>
      </c>
      <c r="J193" t="s">
        <v>38</v>
      </c>
      <c r="K193" t="s">
        <v>16</v>
      </c>
      <c r="L193" t="s">
        <v>54</v>
      </c>
      <c r="M193">
        <v>1</v>
      </c>
    </row>
    <row r="194" spans="1:13" x14ac:dyDescent="0.25">
      <c r="A194" t="str">
        <f>CONCATENATE(B194,"-",C194,"-",D194)</f>
        <v>10-D-5</v>
      </c>
      <c r="B194">
        <v>10</v>
      </c>
      <c r="C194" t="s">
        <v>662</v>
      </c>
      <c r="D194">
        <v>5</v>
      </c>
      <c r="E194" t="s">
        <v>91</v>
      </c>
      <c r="F194" t="s">
        <v>53</v>
      </c>
      <c r="G194" t="s">
        <v>12</v>
      </c>
      <c r="H194" t="s">
        <v>13</v>
      </c>
      <c r="I194" t="s">
        <v>20</v>
      </c>
      <c r="J194" t="s">
        <v>38</v>
      </c>
      <c r="K194" t="s">
        <v>16</v>
      </c>
      <c r="L194" t="s">
        <v>54</v>
      </c>
      <c r="M194">
        <v>1</v>
      </c>
    </row>
    <row r="195" spans="1:13" x14ac:dyDescent="0.25">
      <c r="A195" t="str">
        <f>CONCATENATE(B195,"-",C195,"-",D195)</f>
        <v>10-D-6</v>
      </c>
      <c r="B195">
        <v>10</v>
      </c>
      <c r="C195" t="s">
        <v>662</v>
      </c>
      <c r="D195">
        <v>6</v>
      </c>
      <c r="E195" t="s">
        <v>102</v>
      </c>
      <c r="F195" t="s">
        <v>53</v>
      </c>
      <c r="G195" t="s">
        <v>12</v>
      </c>
      <c r="H195" t="s">
        <v>13</v>
      </c>
      <c r="I195" t="s">
        <v>20</v>
      </c>
      <c r="J195" t="s">
        <v>38</v>
      </c>
      <c r="K195" t="s">
        <v>16</v>
      </c>
      <c r="L195" t="s">
        <v>54</v>
      </c>
      <c r="M195">
        <v>1</v>
      </c>
    </row>
    <row r="196" spans="1:13" x14ac:dyDescent="0.25">
      <c r="A196" t="str">
        <f>CONCATENATE(B196,"-",C196,"-",D196)</f>
        <v>10-D-7</v>
      </c>
      <c r="B196">
        <v>10</v>
      </c>
      <c r="C196" t="s">
        <v>662</v>
      </c>
      <c r="D196">
        <v>7</v>
      </c>
      <c r="E196" t="s">
        <v>103</v>
      </c>
      <c r="F196" t="s">
        <v>53</v>
      </c>
      <c r="G196" t="s">
        <v>12</v>
      </c>
      <c r="H196" t="s">
        <v>13</v>
      </c>
      <c r="I196" t="s">
        <v>20</v>
      </c>
      <c r="J196" t="s">
        <v>38</v>
      </c>
      <c r="K196" t="s">
        <v>16</v>
      </c>
      <c r="L196" t="s">
        <v>54</v>
      </c>
      <c r="M196">
        <v>1</v>
      </c>
    </row>
    <row r="197" spans="1:13" x14ac:dyDescent="0.25">
      <c r="A197" t="str">
        <f>CONCATENATE(B197,"-",C197,"-",D197)</f>
        <v>10-D-8</v>
      </c>
      <c r="B197">
        <v>10</v>
      </c>
      <c r="C197" t="s">
        <v>662</v>
      </c>
      <c r="D197">
        <v>8</v>
      </c>
      <c r="E197" t="s">
        <v>114</v>
      </c>
      <c r="F197" t="s">
        <v>53</v>
      </c>
      <c r="G197" t="s">
        <v>12</v>
      </c>
      <c r="H197" t="s">
        <v>13</v>
      </c>
      <c r="I197" t="s">
        <v>20</v>
      </c>
      <c r="J197" t="s">
        <v>38</v>
      </c>
      <c r="K197" t="s">
        <v>16</v>
      </c>
      <c r="L197" t="s">
        <v>54</v>
      </c>
      <c r="M197">
        <v>1</v>
      </c>
    </row>
    <row r="198" spans="1:13" x14ac:dyDescent="0.25">
      <c r="A198" t="str">
        <f>CONCATENATE(B198,"-",C198,"-",D198)</f>
        <v>10-D-9</v>
      </c>
      <c r="B198">
        <v>10</v>
      </c>
      <c r="C198" t="s">
        <v>662</v>
      </c>
      <c r="D198">
        <v>9</v>
      </c>
      <c r="E198" t="s">
        <v>127</v>
      </c>
      <c r="F198" t="s">
        <v>53</v>
      </c>
      <c r="G198" t="s">
        <v>12</v>
      </c>
      <c r="H198" t="s">
        <v>13</v>
      </c>
      <c r="I198" t="s">
        <v>20</v>
      </c>
      <c r="J198" t="s">
        <v>38</v>
      </c>
      <c r="K198" t="s">
        <v>16</v>
      </c>
      <c r="L198" t="s">
        <v>54</v>
      </c>
      <c r="M198">
        <v>1</v>
      </c>
    </row>
    <row r="199" spans="1:13" x14ac:dyDescent="0.25">
      <c r="A199" t="str">
        <f>CONCATENATE(B199,"-",C199,"-",D199)</f>
        <v>10-D-10</v>
      </c>
      <c r="B199">
        <v>10</v>
      </c>
      <c r="C199" t="s">
        <v>662</v>
      </c>
      <c r="D199">
        <v>10</v>
      </c>
      <c r="E199" t="s">
        <v>137</v>
      </c>
      <c r="F199" t="s">
        <v>53</v>
      </c>
      <c r="G199" t="s">
        <v>12</v>
      </c>
      <c r="H199" t="s">
        <v>13</v>
      </c>
      <c r="I199" t="s">
        <v>20</v>
      </c>
      <c r="J199" t="s">
        <v>38</v>
      </c>
      <c r="K199" t="s">
        <v>16</v>
      </c>
      <c r="L199" t="s">
        <v>54</v>
      </c>
      <c r="M199">
        <v>1</v>
      </c>
    </row>
    <row r="200" spans="1:13" x14ac:dyDescent="0.25">
      <c r="A200" t="str">
        <f>CONCATENATE(B200,"-",C200,"-",D200)</f>
        <v>10-D-11</v>
      </c>
      <c r="B200">
        <v>10</v>
      </c>
      <c r="C200" t="s">
        <v>662</v>
      </c>
      <c r="D200">
        <v>11</v>
      </c>
      <c r="E200" t="s">
        <v>143</v>
      </c>
      <c r="F200" t="s">
        <v>53</v>
      </c>
      <c r="G200" t="s">
        <v>12</v>
      </c>
      <c r="H200" t="s">
        <v>13</v>
      </c>
      <c r="I200" t="s">
        <v>20</v>
      </c>
      <c r="J200" t="s">
        <v>38</v>
      </c>
      <c r="K200" t="s">
        <v>16</v>
      </c>
      <c r="L200" t="s">
        <v>54</v>
      </c>
      <c r="M200">
        <v>1</v>
      </c>
    </row>
    <row r="201" spans="1:13" x14ac:dyDescent="0.25">
      <c r="A201" t="str">
        <f>CONCATENATE(B201,"-",C201,"-",D201)</f>
        <v>10-D-12</v>
      </c>
      <c r="B201">
        <v>10</v>
      </c>
      <c r="C201" t="s">
        <v>662</v>
      </c>
      <c r="D201">
        <v>12</v>
      </c>
      <c r="E201" t="s">
        <v>154</v>
      </c>
      <c r="F201" t="s">
        <v>53</v>
      </c>
      <c r="G201" t="s">
        <v>12</v>
      </c>
      <c r="H201" t="s">
        <v>13</v>
      </c>
      <c r="I201" t="s">
        <v>20</v>
      </c>
      <c r="J201" t="s">
        <v>38</v>
      </c>
      <c r="K201" t="s">
        <v>16</v>
      </c>
      <c r="L201" t="s">
        <v>54</v>
      </c>
      <c r="M201">
        <v>1</v>
      </c>
    </row>
    <row r="202" spans="1:13" x14ac:dyDescent="0.25">
      <c r="A202" t="str">
        <f>CONCATENATE(B202,"-",C202,"-",D202)</f>
        <v>10-D-13</v>
      </c>
      <c r="B202">
        <v>10</v>
      </c>
      <c r="C202" t="s">
        <v>662</v>
      </c>
      <c r="D202">
        <v>13</v>
      </c>
      <c r="E202" t="s">
        <v>161</v>
      </c>
      <c r="F202" t="s">
        <v>53</v>
      </c>
      <c r="G202" t="s">
        <v>12</v>
      </c>
      <c r="H202" t="s">
        <v>13</v>
      </c>
      <c r="I202" t="s">
        <v>20</v>
      </c>
      <c r="J202" t="s">
        <v>38</v>
      </c>
      <c r="K202" t="s">
        <v>16</v>
      </c>
      <c r="L202" t="s">
        <v>54</v>
      </c>
      <c r="M202">
        <v>1</v>
      </c>
    </row>
    <row r="203" spans="1:13" x14ac:dyDescent="0.25">
      <c r="A203" t="str">
        <f>CONCATENATE(B203,"-",C203,"-",D203)</f>
        <v>10-D-14</v>
      </c>
      <c r="B203">
        <v>10</v>
      </c>
      <c r="C203" t="s">
        <v>662</v>
      </c>
      <c r="D203">
        <v>14</v>
      </c>
      <c r="E203" t="s">
        <v>172</v>
      </c>
      <c r="F203" t="s">
        <v>53</v>
      </c>
      <c r="G203" t="s">
        <v>12</v>
      </c>
      <c r="H203" t="s">
        <v>13</v>
      </c>
      <c r="I203" t="s">
        <v>20</v>
      </c>
      <c r="J203" t="s">
        <v>38</v>
      </c>
      <c r="K203" t="s">
        <v>16</v>
      </c>
      <c r="L203" t="s">
        <v>54</v>
      </c>
      <c r="M203">
        <v>1</v>
      </c>
    </row>
    <row r="204" spans="1:13" x14ac:dyDescent="0.25">
      <c r="A204" t="str">
        <f>CONCATENATE(B204,"-",C204,"-",D204)</f>
        <v>10-D-15</v>
      </c>
      <c r="B204">
        <v>10</v>
      </c>
      <c r="C204" t="s">
        <v>662</v>
      </c>
      <c r="D204">
        <v>15</v>
      </c>
      <c r="E204" t="s">
        <v>176</v>
      </c>
      <c r="F204" t="s">
        <v>53</v>
      </c>
      <c r="G204" t="s">
        <v>12</v>
      </c>
      <c r="H204" t="s">
        <v>13</v>
      </c>
      <c r="I204" t="s">
        <v>20</v>
      </c>
      <c r="J204" t="s">
        <v>38</v>
      </c>
      <c r="K204" t="s">
        <v>16</v>
      </c>
      <c r="L204" t="s">
        <v>54</v>
      </c>
      <c r="M204">
        <v>1</v>
      </c>
    </row>
    <row r="205" spans="1:13" x14ac:dyDescent="0.25">
      <c r="A205" t="str">
        <f>CONCATENATE(B205,"-",C205,"-",D205)</f>
        <v>10-D-16</v>
      </c>
      <c r="B205">
        <v>10</v>
      </c>
      <c r="C205" t="s">
        <v>662</v>
      </c>
      <c r="D205">
        <v>16</v>
      </c>
      <c r="E205" t="s">
        <v>188</v>
      </c>
      <c r="F205" t="s">
        <v>53</v>
      </c>
      <c r="G205" t="s">
        <v>12</v>
      </c>
      <c r="H205" t="s">
        <v>13</v>
      </c>
      <c r="I205" t="s">
        <v>20</v>
      </c>
      <c r="J205" t="s">
        <v>38</v>
      </c>
      <c r="K205" t="s">
        <v>16</v>
      </c>
      <c r="L205" t="s">
        <v>54</v>
      </c>
      <c r="M205">
        <v>1</v>
      </c>
    </row>
    <row r="206" spans="1:13" x14ac:dyDescent="0.25">
      <c r="A206" t="str">
        <f>CONCATENATE(B206,"-",C206,"-",D206)</f>
        <v>10-D-17</v>
      </c>
      <c r="B206">
        <v>10</v>
      </c>
      <c r="C206" t="s">
        <v>662</v>
      </c>
      <c r="D206">
        <v>17</v>
      </c>
      <c r="E206" t="s">
        <v>190</v>
      </c>
      <c r="F206" t="s">
        <v>53</v>
      </c>
      <c r="G206" t="s">
        <v>12</v>
      </c>
      <c r="H206" t="s">
        <v>13</v>
      </c>
      <c r="I206" t="s">
        <v>20</v>
      </c>
      <c r="J206" t="s">
        <v>38</v>
      </c>
      <c r="K206" t="s">
        <v>16</v>
      </c>
      <c r="L206" t="s">
        <v>54</v>
      </c>
      <c r="M206">
        <v>1</v>
      </c>
    </row>
    <row r="207" spans="1:13" x14ac:dyDescent="0.25">
      <c r="A207" t="str">
        <f>CONCATENATE(B207,"-",C207,"-",D207)</f>
        <v>10-D-18</v>
      </c>
      <c r="B207">
        <v>10</v>
      </c>
      <c r="C207" t="s">
        <v>662</v>
      </c>
      <c r="D207">
        <v>18</v>
      </c>
      <c r="E207" t="s">
        <v>197</v>
      </c>
      <c r="F207" t="s">
        <v>53</v>
      </c>
      <c r="G207" t="s">
        <v>12</v>
      </c>
      <c r="H207" t="s">
        <v>13</v>
      </c>
      <c r="I207" t="s">
        <v>20</v>
      </c>
      <c r="J207" t="s">
        <v>38</v>
      </c>
      <c r="K207" t="s">
        <v>16</v>
      </c>
      <c r="L207" t="s">
        <v>54</v>
      </c>
      <c r="M207">
        <v>1</v>
      </c>
    </row>
    <row r="208" spans="1:13" x14ac:dyDescent="0.25">
      <c r="A208" t="str">
        <f>CONCATENATE(B208,"-",C208,"-",D208)</f>
        <v>10-D-19</v>
      </c>
      <c r="B208">
        <v>10</v>
      </c>
      <c r="C208" t="s">
        <v>662</v>
      </c>
      <c r="D208">
        <v>19</v>
      </c>
      <c r="E208" t="s">
        <v>205</v>
      </c>
      <c r="F208" t="s">
        <v>53</v>
      </c>
      <c r="G208" t="s">
        <v>12</v>
      </c>
      <c r="H208" t="s">
        <v>13</v>
      </c>
      <c r="I208" t="s">
        <v>20</v>
      </c>
      <c r="J208" t="s">
        <v>38</v>
      </c>
      <c r="K208" t="s">
        <v>16</v>
      </c>
      <c r="L208" t="s">
        <v>54</v>
      </c>
      <c r="M208">
        <v>1</v>
      </c>
    </row>
    <row r="209" spans="1:13" x14ac:dyDescent="0.25">
      <c r="A209" t="str">
        <f>CONCATENATE(B209,"-",C209,"-",D209)</f>
        <v>10-D-20</v>
      </c>
      <c r="B209">
        <v>10</v>
      </c>
      <c r="C209" t="s">
        <v>662</v>
      </c>
      <c r="D209">
        <v>20</v>
      </c>
      <c r="E209" t="s">
        <v>211</v>
      </c>
      <c r="F209" t="s">
        <v>53</v>
      </c>
      <c r="G209" t="s">
        <v>12</v>
      </c>
      <c r="H209" t="s">
        <v>13</v>
      </c>
      <c r="I209" t="s">
        <v>20</v>
      </c>
      <c r="J209" t="s">
        <v>38</v>
      </c>
      <c r="K209" t="s">
        <v>16</v>
      </c>
      <c r="L209" t="s">
        <v>54</v>
      </c>
      <c r="M209">
        <v>1</v>
      </c>
    </row>
    <row r="210" spans="1:13" x14ac:dyDescent="0.25">
      <c r="A210" t="str">
        <f>CONCATENATE(B210,"-",C210,"-",D210)</f>
        <v>10-D-21</v>
      </c>
      <c r="B210">
        <v>10</v>
      </c>
      <c r="C210" t="s">
        <v>662</v>
      </c>
      <c r="D210">
        <v>21</v>
      </c>
      <c r="E210" t="s">
        <v>217</v>
      </c>
      <c r="F210" t="s">
        <v>53</v>
      </c>
      <c r="G210" t="s">
        <v>12</v>
      </c>
      <c r="H210" t="s">
        <v>13</v>
      </c>
      <c r="I210" t="s">
        <v>20</v>
      </c>
      <c r="J210" t="s">
        <v>38</v>
      </c>
      <c r="K210" t="s">
        <v>16</v>
      </c>
      <c r="L210" t="s">
        <v>54</v>
      </c>
      <c r="M210">
        <v>1</v>
      </c>
    </row>
    <row r="211" spans="1:13" x14ac:dyDescent="0.25">
      <c r="A211" t="str">
        <f>CONCATENATE(B211,"-",C211,"-",D211)</f>
        <v>10-D-22</v>
      </c>
      <c r="B211">
        <v>10</v>
      </c>
      <c r="C211" t="s">
        <v>662</v>
      </c>
      <c r="D211">
        <v>22</v>
      </c>
      <c r="E211" t="s">
        <v>221</v>
      </c>
      <c r="F211" t="s">
        <v>53</v>
      </c>
      <c r="G211" t="s">
        <v>12</v>
      </c>
      <c r="H211" t="s">
        <v>13</v>
      </c>
      <c r="I211" t="s">
        <v>20</v>
      </c>
      <c r="J211" t="s">
        <v>38</v>
      </c>
      <c r="K211" t="s">
        <v>16</v>
      </c>
      <c r="L211" t="s">
        <v>54</v>
      </c>
      <c r="M211">
        <v>1</v>
      </c>
    </row>
    <row r="212" spans="1:13" x14ac:dyDescent="0.25">
      <c r="A212" t="str">
        <f>CONCATENATE(B212,"-",C212,"-",D212)</f>
        <v>10-D-23</v>
      </c>
      <c r="B212">
        <v>10</v>
      </c>
      <c r="C212" t="s">
        <v>662</v>
      </c>
      <c r="D212">
        <v>23</v>
      </c>
      <c r="E212" t="s">
        <v>232</v>
      </c>
      <c r="F212" t="s">
        <v>53</v>
      </c>
      <c r="G212" t="s">
        <v>12</v>
      </c>
      <c r="H212" t="s">
        <v>13</v>
      </c>
      <c r="I212" t="s">
        <v>20</v>
      </c>
      <c r="J212" t="s">
        <v>38</v>
      </c>
      <c r="K212" t="s">
        <v>16</v>
      </c>
      <c r="L212" t="s">
        <v>54</v>
      </c>
      <c r="M212">
        <v>1</v>
      </c>
    </row>
    <row r="213" spans="1:13" x14ac:dyDescent="0.25">
      <c r="A213" t="str">
        <f>CONCATENATE(B213,"-",C213,"-",D213)</f>
        <v>10-D-24</v>
      </c>
      <c r="B213">
        <v>10</v>
      </c>
      <c r="C213" t="s">
        <v>662</v>
      </c>
      <c r="D213">
        <v>24</v>
      </c>
      <c r="E213" t="s">
        <v>241</v>
      </c>
      <c r="F213" t="s">
        <v>53</v>
      </c>
      <c r="G213" t="s">
        <v>12</v>
      </c>
      <c r="H213" t="s">
        <v>13</v>
      </c>
      <c r="I213" t="s">
        <v>20</v>
      </c>
      <c r="J213" t="s">
        <v>38</v>
      </c>
      <c r="K213" t="s">
        <v>16</v>
      </c>
      <c r="L213" t="s">
        <v>54</v>
      </c>
      <c r="M213">
        <v>1</v>
      </c>
    </row>
    <row r="214" spans="1:13" x14ac:dyDescent="0.25">
      <c r="A214" t="str">
        <f>CONCATENATE(B214,"-",C214,"-",D214)</f>
        <v>10-D-25</v>
      </c>
      <c r="B214">
        <v>10</v>
      </c>
      <c r="C214" t="s">
        <v>662</v>
      </c>
      <c r="D214">
        <v>25</v>
      </c>
      <c r="E214" t="s">
        <v>251</v>
      </c>
      <c r="F214" t="s">
        <v>53</v>
      </c>
      <c r="G214" t="s">
        <v>12</v>
      </c>
      <c r="H214" t="s">
        <v>13</v>
      </c>
      <c r="I214" t="s">
        <v>20</v>
      </c>
      <c r="J214" t="s">
        <v>38</v>
      </c>
      <c r="K214" t="s">
        <v>16</v>
      </c>
      <c r="L214" t="s">
        <v>54</v>
      </c>
      <c r="M214">
        <v>1</v>
      </c>
    </row>
    <row r="215" spans="1:13" x14ac:dyDescent="0.25">
      <c r="A215" t="str">
        <f>CONCATENATE(B215,"-",C215,"-",D215)</f>
        <v>10-D-26</v>
      </c>
      <c r="B215">
        <v>10</v>
      </c>
      <c r="C215" t="s">
        <v>662</v>
      </c>
      <c r="D215">
        <v>26</v>
      </c>
      <c r="E215" t="s">
        <v>256</v>
      </c>
      <c r="F215" t="s">
        <v>53</v>
      </c>
      <c r="G215" t="s">
        <v>12</v>
      </c>
      <c r="H215" t="s">
        <v>13</v>
      </c>
      <c r="I215" t="s">
        <v>20</v>
      </c>
      <c r="J215" t="s">
        <v>38</v>
      </c>
      <c r="K215" t="s">
        <v>16</v>
      </c>
      <c r="L215" t="s">
        <v>54</v>
      </c>
      <c r="M215">
        <v>1</v>
      </c>
    </row>
    <row r="216" spans="1:13" x14ac:dyDescent="0.25">
      <c r="A216" t="str">
        <f>CONCATENATE(B216,"-",C216,"-",D216)</f>
        <v>10-D-27</v>
      </c>
      <c r="B216">
        <v>10</v>
      </c>
      <c r="C216" t="s">
        <v>662</v>
      </c>
      <c r="D216">
        <v>27</v>
      </c>
      <c r="E216" t="s">
        <v>260</v>
      </c>
      <c r="F216" t="s">
        <v>53</v>
      </c>
      <c r="G216" t="s">
        <v>12</v>
      </c>
      <c r="H216" t="s">
        <v>13</v>
      </c>
      <c r="I216" t="s">
        <v>20</v>
      </c>
      <c r="J216" t="s">
        <v>38</v>
      </c>
      <c r="K216" t="s">
        <v>16</v>
      </c>
      <c r="L216" t="s">
        <v>54</v>
      </c>
      <c r="M216">
        <v>1</v>
      </c>
    </row>
    <row r="217" spans="1:13" x14ac:dyDescent="0.25">
      <c r="A217" t="str">
        <f>CONCATENATE(B217,"-",C217,"-",D217)</f>
        <v>10-D-28</v>
      </c>
      <c r="B217">
        <v>10</v>
      </c>
      <c r="C217" t="s">
        <v>662</v>
      </c>
      <c r="D217">
        <v>28</v>
      </c>
      <c r="E217" t="s">
        <v>271</v>
      </c>
      <c r="F217" t="s">
        <v>53</v>
      </c>
      <c r="G217" t="s">
        <v>12</v>
      </c>
      <c r="H217" t="s">
        <v>13</v>
      </c>
      <c r="I217" t="s">
        <v>20</v>
      </c>
      <c r="J217" t="s">
        <v>38</v>
      </c>
      <c r="K217" t="s">
        <v>16</v>
      </c>
      <c r="L217" t="s">
        <v>54</v>
      </c>
      <c r="M217">
        <v>1</v>
      </c>
    </row>
    <row r="218" spans="1:13" x14ac:dyDescent="0.25">
      <c r="A218" t="str">
        <f>CONCATENATE(B218,"-",C218,"-",D218)</f>
        <v>10-D-29</v>
      </c>
      <c r="B218">
        <v>10</v>
      </c>
      <c r="C218" t="s">
        <v>662</v>
      </c>
      <c r="D218">
        <v>29</v>
      </c>
      <c r="E218" t="s">
        <v>278</v>
      </c>
      <c r="F218" t="s">
        <v>53</v>
      </c>
      <c r="G218" t="s">
        <v>12</v>
      </c>
      <c r="H218" t="s">
        <v>13</v>
      </c>
      <c r="I218" t="s">
        <v>20</v>
      </c>
      <c r="J218" t="s">
        <v>38</v>
      </c>
      <c r="K218" t="s">
        <v>16</v>
      </c>
      <c r="L218" t="s">
        <v>54</v>
      </c>
      <c r="M218">
        <v>1</v>
      </c>
    </row>
    <row r="219" spans="1:13" x14ac:dyDescent="0.25">
      <c r="A219" t="str">
        <f>CONCATENATE(B219,"-",C219,"-",D219)</f>
        <v>10-D-30</v>
      </c>
      <c r="B219">
        <v>10</v>
      </c>
      <c r="C219" t="s">
        <v>662</v>
      </c>
      <c r="D219">
        <v>30</v>
      </c>
      <c r="E219" t="s">
        <v>280</v>
      </c>
      <c r="F219" t="s">
        <v>53</v>
      </c>
      <c r="G219" t="s">
        <v>12</v>
      </c>
      <c r="H219" t="s">
        <v>13</v>
      </c>
      <c r="I219" t="s">
        <v>20</v>
      </c>
      <c r="J219" t="s">
        <v>38</v>
      </c>
      <c r="K219" t="s">
        <v>16</v>
      </c>
      <c r="L219" t="s">
        <v>54</v>
      </c>
      <c r="M219">
        <v>1</v>
      </c>
    </row>
    <row r="220" spans="1:13" x14ac:dyDescent="0.25">
      <c r="A220" t="str">
        <f>CONCATENATE(B220,"-",C220,"-",D220)</f>
        <v>10-D-31</v>
      </c>
      <c r="B220">
        <v>10</v>
      </c>
      <c r="C220" t="s">
        <v>662</v>
      </c>
      <c r="D220">
        <v>31</v>
      </c>
      <c r="E220" t="s">
        <v>287</v>
      </c>
      <c r="F220" t="s">
        <v>53</v>
      </c>
      <c r="G220" t="s">
        <v>12</v>
      </c>
      <c r="H220" t="s">
        <v>13</v>
      </c>
      <c r="I220" t="s">
        <v>20</v>
      </c>
      <c r="J220" t="s">
        <v>38</v>
      </c>
      <c r="K220" t="s">
        <v>16</v>
      </c>
      <c r="L220" t="s">
        <v>54</v>
      </c>
      <c r="M220">
        <v>1</v>
      </c>
    </row>
    <row r="221" spans="1:13" x14ac:dyDescent="0.25">
      <c r="A221" t="str">
        <f>CONCATENATE(B221,"-",C221,"-",D221)</f>
        <v>10-D-32</v>
      </c>
      <c r="B221">
        <v>10</v>
      </c>
      <c r="C221" t="s">
        <v>662</v>
      </c>
      <c r="D221">
        <v>32</v>
      </c>
      <c r="E221" t="s">
        <v>294</v>
      </c>
      <c r="F221" t="s">
        <v>53</v>
      </c>
      <c r="G221" t="s">
        <v>12</v>
      </c>
      <c r="H221" t="s">
        <v>13</v>
      </c>
      <c r="I221" t="s">
        <v>20</v>
      </c>
      <c r="J221" t="s">
        <v>38</v>
      </c>
      <c r="K221" t="s">
        <v>16</v>
      </c>
      <c r="L221" t="s">
        <v>54</v>
      </c>
      <c r="M221">
        <v>1</v>
      </c>
    </row>
    <row r="222" spans="1:13" x14ac:dyDescent="0.25">
      <c r="A222" t="str">
        <f>CONCATENATE(B222,"-",C222,"-",D222)</f>
        <v>10-D-33</v>
      </c>
      <c r="B222">
        <v>10</v>
      </c>
      <c r="C222" t="s">
        <v>662</v>
      </c>
      <c r="D222">
        <v>33</v>
      </c>
      <c r="E222" t="s">
        <v>298</v>
      </c>
      <c r="F222" t="s">
        <v>53</v>
      </c>
      <c r="G222" t="s">
        <v>12</v>
      </c>
      <c r="H222" t="s">
        <v>13</v>
      </c>
      <c r="I222" t="s">
        <v>20</v>
      </c>
      <c r="J222" t="s">
        <v>38</v>
      </c>
      <c r="K222" t="s">
        <v>16</v>
      </c>
      <c r="L222" t="s">
        <v>54</v>
      </c>
      <c r="M222">
        <v>1</v>
      </c>
    </row>
    <row r="223" spans="1:13" x14ac:dyDescent="0.25">
      <c r="A223" t="str">
        <f>CONCATENATE(B223,"-",C223,"-",D223)</f>
        <v>10-D-34</v>
      </c>
      <c r="B223">
        <v>10</v>
      </c>
      <c r="C223" t="s">
        <v>662</v>
      </c>
      <c r="D223">
        <v>34</v>
      </c>
      <c r="E223" t="s">
        <v>305</v>
      </c>
      <c r="F223" t="s">
        <v>53</v>
      </c>
      <c r="G223" t="s">
        <v>12</v>
      </c>
      <c r="H223" t="s">
        <v>13</v>
      </c>
      <c r="I223" t="s">
        <v>20</v>
      </c>
      <c r="J223" t="s">
        <v>38</v>
      </c>
      <c r="K223" t="s">
        <v>16</v>
      </c>
      <c r="L223" t="s">
        <v>54</v>
      </c>
      <c r="M223">
        <v>1</v>
      </c>
    </row>
    <row r="224" spans="1:13" x14ac:dyDescent="0.25">
      <c r="A224" t="str">
        <f>CONCATENATE(B224,"-",C224,"-",D224)</f>
        <v>10-D-35</v>
      </c>
      <c r="B224">
        <v>10</v>
      </c>
      <c r="C224" t="s">
        <v>662</v>
      </c>
      <c r="D224">
        <v>35</v>
      </c>
      <c r="E224" t="s">
        <v>311</v>
      </c>
      <c r="F224" t="s">
        <v>53</v>
      </c>
      <c r="G224" t="s">
        <v>12</v>
      </c>
      <c r="H224" t="s">
        <v>13</v>
      </c>
      <c r="I224" t="s">
        <v>20</v>
      </c>
      <c r="J224" t="s">
        <v>38</v>
      </c>
      <c r="K224" t="s">
        <v>16</v>
      </c>
      <c r="L224" t="s">
        <v>54</v>
      </c>
      <c r="M224">
        <v>1</v>
      </c>
    </row>
    <row r="225" spans="1:13" x14ac:dyDescent="0.25">
      <c r="A225" t="str">
        <f>CONCATENATE(B225,"-",C225,"-",D225)</f>
        <v>10-D-36</v>
      </c>
      <c r="B225">
        <v>10</v>
      </c>
      <c r="C225" t="s">
        <v>662</v>
      </c>
      <c r="D225">
        <v>36</v>
      </c>
      <c r="E225" t="s">
        <v>313</v>
      </c>
      <c r="F225" t="s">
        <v>53</v>
      </c>
      <c r="G225" t="s">
        <v>12</v>
      </c>
      <c r="H225" t="s">
        <v>13</v>
      </c>
      <c r="I225" t="s">
        <v>20</v>
      </c>
      <c r="J225" t="s">
        <v>38</v>
      </c>
      <c r="K225" t="s">
        <v>16</v>
      </c>
      <c r="L225" t="s">
        <v>54</v>
      </c>
      <c r="M225">
        <v>1</v>
      </c>
    </row>
    <row r="226" spans="1:13" x14ac:dyDescent="0.25">
      <c r="A226" t="str">
        <f>CONCATENATE(B226,"-",C226,"-",D226)</f>
        <v>10-D-37</v>
      </c>
      <c r="B226">
        <v>10</v>
      </c>
      <c r="C226" t="s">
        <v>662</v>
      </c>
      <c r="D226">
        <v>37</v>
      </c>
      <c r="E226" t="s">
        <v>323</v>
      </c>
      <c r="F226" t="s">
        <v>53</v>
      </c>
      <c r="G226" t="s">
        <v>12</v>
      </c>
      <c r="H226" t="s">
        <v>13</v>
      </c>
      <c r="I226" t="s">
        <v>20</v>
      </c>
      <c r="J226" t="s">
        <v>38</v>
      </c>
      <c r="K226" t="s">
        <v>16</v>
      </c>
      <c r="L226" t="s">
        <v>54</v>
      </c>
      <c r="M226">
        <v>1</v>
      </c>
    </row>
    <row r="227" spans="1:13" x14ac:dyDescent="0.25">
      <c r="A227" t="str">
        <f>CONCATENATE(B227,"-",C227,"-",D227)</f>
        <v>10-D-38</v>
      </c>
      <c r="B227">
        <v>10</v>
      </c>
      <c r="C227" t="s">
        <v>662</v>
      </c>
      <c r="D227">
        <v>38</v>
      </c>
      <c r="E227" t="s">
        <v>327</v>
      </c>
      <c r="F227" t="s">
        <v>53</v>
      </c>
      <c r="G227" t="s">
        <v>12</v>
      </c>
      <c r="H227" t="s">
        <v>13</v>
      </c>
      <c r="I227" t="s">
        <v>20</v>
      </c>
      <c r="J227" t="s">
        <v>38</v>
      </c>
      <c r="K227" t="s">
        <v>16</v>
      </c>
      <c r="L227" t="s">
        <v>54</v>
      </c>
      <c r="M227">
        <v>1</v>
      </c>
    </row>
    <row r="228" spans="1:13" x14ac:dyDescent="0.25">
      <c r="A228" t="str">
        <f>CONCATENATE(B228,"-",C228,"-",D228)</f>
        <v>10-D-39</v>
      </c>
      <c r="B228">
        <v>10</v>
      </c>
      <c r="C228" t="s">
        <v>662</v>
      </c>
      <c r="D228">
        <v>39</v>
      </c>
      <c r="E228" t="s">
        <v>332</v>
      </c>
      <c r="F228" t="s">
        <v>53</v>
      </c>
      <c r="G228" t="s">
        <v>12</v>
      </c>
      <c r="H228" t="s">
        <v>13</v>
      </c>
      <c r="I228" t="s">
        <v>20</v>
      </c>
      <c r="J228" t="s">
        <v>38</v>
      </c>
      <c r="K228" t="s">
        <v>16</v>
      </c>
      <c r="L228" t="s">
        <v>54</v>
      </c>
      <c r="M228">
        <v>1</v>
      </c>
    </row>
    <row r="229" spans="1:13" x14ac:dyDescent="0.25">
      <c r="A229" t="str">
        <f>CONCATENATE(B229,"-",C229,"-",D229)</f>
        <v>10-D-40</v>
      </c>
      <c r="B229">
        <v>10</v>
      </c>
      <c r="C229" t="s">
        <v>662</v>
      </c>
      <c r="D229">
        <v>40</v>
      </c>
      <c r="E229" t="s">
        <v>339</v>
      </c>
      <c r="F229" t="s">
        <v>53</v>
      </c>
      <c r="G229" t="s">
        <v>12</v>
      </c>
      <c r="H229" t="s">
        <v>13</v>
      </c>
      <c r="I229" t="s">
        <v>20</v>
      </c>
      <c r="J229" t="s">
        <v>38</v>
      </c>
      <c r="K229" t="s">
        <v>16</v>
      </c>
      <c r="L229" t="s">
        <v>54</v>
      </c>
      <c r="M229">
        <v>1</v>
      </c>
    </row>
    <row r="230" spans="1:13" x14ac:dyDescent="0.25">
      <c r="A230" t="str">
        <f>CONCATENATE(B230,"-",C230,"-",D230)</f>
        <v>10-D-41</v>
      </c>
      <c r="B230">
        <v>10</v>
      </c>
      <c r="C230" t="s">
        <v>662</v>
      </c>
      <c r="D230">
        <v>41</v>
      </c>
      <c r="E230" t="s">
        <v>340</v>
      </c>
      <c r="F230" t="s">
        <v>53</v>
      </c>
      <c r="G230" t="s">
        <v>12</v>
      </c>
      <c r="H230" t="s">
        <v>13</v>
      </c>
      <c r="I230" t="s">
        <v>20</v>
      </c>
      <c r="J230" t="s">
        <v>38</v>
      </c>
      <c r="K230" t="s">
        <v>16</v>
      </c>
      <c r="L230" t="s">
        <v>171</v>
      </c>
      <c r="M230">
        <v>1</v>
      </c>
    </row>
    <row r="231" spans="1:13" x14ac:dyDescent="0.25">
      <c r="A231" t="str">
        <f>CONCATENATE(B231,"-",C231,"-",D231)</f>
        <v>10-D-42</v>
      </c>
      <c r="B231">
        <v>10</v>
      </c>
      <c r="C231" t="s">
        <v>662</v>
      </c>
      <c r="D231">
        <v>42</v>
      </c>
      <c r="E231" t="s">
        <v>351</v>
      </c>
      <c r="F231" t="s">
        <v>53</v>
      </c>
      <c r="G231" t="s">
        <v>12</v>
      </c>
      <c r="H231" t="s">
        <v>13</v>
      </c>
      <c r="I231" t="s">
        <v>20</v>
      </c>
      <c r="J231" t="s">
        <v>15</v>
      </c>
      <c r="K231" t="s">
        <v>16</v>
      </c>
      <c r="L231" t="s">
        <v>352</v>
      </c>
      <c r="M231">
        <v>1</v>
      </c>
    </row>
    <row r="232" spans="1:13" x14ac:dyDescent="0.25">
      <c r="A232" t="str">
        <f>CONCATENATE(B232,"-",C232,"-",D232)</f>
        <v>10-D-43</v>
      </c>
      <c r="B232">
        <v>10</v>
      </c>
      <c r="C232" t="s">
        <v>662</v>
      </c>
      <c r="D232">
        <v>43</v>
      </c>
      <c r="E232" t="s">
        <v>356</v>
      </c>
      <c r="F232" t="s">
        <v>53</v>
      </c>
      <c r="G232" t="s">
        <v>12</v>
      </c>
      <c r="H232" t="s">
        <v>13</v>
      </c>
      <c r="I232" t="s">
        <v>20</v>
      </c>
      <c r="J232" t="s">
        <v>15</v>
      </c>
      <c r="K232" t="s">
        <v>16</v>
      </c>
      <c r="L232" t="s">
        <v>352</v>
      </c>
      <c r="M232">
        <v>1</v>
      </c>
    </row>
    <row r="233" spans="1:13" x14ac:dyDescent="0.25">
      <c r="A233" t="str">
        <f>CONCATENATE(B233,"-",C233,"-",D233)</f>
        <v>10-D-44</v>
      </c>
      <c r="B233">
        <v>10</v>
      </c>
      <c r="C233" t="s">
        <v>662</v>
      </c>
      <c r="D233">
        <v>44</v>
      </c>
      <c r="E233" t="s">
        <v>358</v>
      </c>
      <c r="F233" t="s">
        <v>53</v>
      </c>
      <c r="G233" t="s">
        <v>12</v>
      </c>
      <c r="H233" t="s">
        <v>13</v>
      </c>
      <c r="I233" t="s">
        <v>20</v>
      </c>
      <c r="J233" t="s">
        <v>15</v>
      </c>
      <c r="K233" t="s">
        <v>16</v>
      </c>
      <c r="L233" t="s">
        <v>352</v>
      </c>
      <c r="M233">
        <v>1</v>
      </c>
    </row>
    <row r="234" spans="1:13" x14ac:dyDescent="0.25">
      <c r="A234" t="str">
        <f>CONCATENATE(B234,"-",C234,"-",D234)</f>
        <v>10-D-45</v>
      </c>
      <c r="B234">
        <v>10</v>
      </c>
      <c r="C234" t="s">
        <v>662</v>
      </c>
      <c r="D234">
        <v>45</v>
      </c>
      <c r="E234" t="s">
        <v>366</v>
      </c>
      <c r="F234" t="s">
        <v>53</v>
      </c>
      <c r="G234" t="s">
        <v>12</v>
      </c>
      <c r="H234" t="s">
        <v>13</v>
      </c>
      <c r="I234" t="s">
        <v>20</v>
      </c>
      <c r="J234" t="s">
        <v>15</v>
      </c>
      <c r="K234" t="s">
        <v>16</v>
      </c>
      <c r="L234" t="s">
        <v>352</v>
      </c>
      <c r="M234">
        <v>1</v>
      </c>
    </row>
    <row r="235" spans="1:13" x14ac:dyDescent="0.25">
      <c r="A235" t="str">
        <f>CONCATENATE(B235,"-",C235,"-",D235)</f>
        <v>10-D-46</v>
      </c>
      <c r="B235">
        <v>10</v>
      </c>
      <c r="C235" t="s">
        <v>662</v>
      </c>
      <c r="D235">
        <v>46</v>
      </c>
      <c r="E235" t="s">
        <v>372</v>
      </c>
      <c r="F235" t="s">
        <v>53</v>
      </c>
      <c r="G235" t="s">
        <v>12</v>
      </c>
      <c r="H235" t="s">
        <v>13</v>
      </c>
      <c r="I235" t="s">
        <v>20</v>
      </c>
      <c r="J235" t="s">
        <v>15</v>
      </c>
      <c r="K235" t="s">
        <v>16</v>
      </c>
      <c r="L235" t="s">
        <v>352</v>
      </c>
      <c r="M235">
        <v>1</v>
      </c>
    </row>
    <row r="236" spans="1:13" x14ac:dyDescent="0.25">
      <c r="A236" t="str">
        <f>CONCATENATE(B236,"-",C236,"-",D236)</f>
        <v>10-D-47</v>
      </c>
      <c r="B236">
        <v>10</v>
      </c>
      <c r="C236" t="s">
        <v>662</v>
      </c>
      <c r="D236">
        <v>47</v>
      </c>
      <c r="E236" t="s">
        <v>373</v>
      </c>
      <c r="F236" t="s">
        <v>53</v>
      </c>
      <c r="G236" t="s">
        <v>12</v>
      </c>
      <c r="H236" t="s">
        <v>13</v>
      </c>
      <c r="I236" t="s">
        <v>20</v>
      </c>
      <c r="J236" t="s">
        <v>15</v>
      </c>
      <c r="K236" t="s">
        <v>16</v>
      </c>
      <c r="L236" t="s">
        <v>352</v>
      </c>
      <c r="M236">
        <v>1</v>
      </c>
    </row>
    <row r="237" spans="1:13" x14ac:dyDescent="0.25">
      <c r="A237" t="str">
        <f>CONCATENATE(B237,"-",C237,"-",D237)</f>
        <v>10-D-48</v>
      </c>
      <c r="B237">
        <v>10</v>
      </c>
      <c r="C237" t="s">
        <v>662</v>
      </c>
      <c r="D237">
        <v>48</v>
      </c>
      <c r="E237" t="s">
        <v>380</v>
      </c>
      <c r="F237" t="s">
        <v>53</v>
      </c>
      <c r="G237" t="s">
        <v>12</v>
      </c>
      <c r="H237" t="s">
        <v>13</v>
      </c>
      <c r="I237" t="s">
        <v>20</v>
      </c>
      <c r="J237" t="s">
        <v>15</v>
      </c>
      <c r="K237" t="s">
        <v>16</v>
      </c>
      <c r="L237" t="s">
        <v>352</v>
      </c>
      <c r="M237">
        <v>1</v>
      </c>
    </row>
    <row r="238" spans="1:13" x14ac:dyDescent="0.25">
      <c r="A238" t="str">
        <f>CONCATENATE(B238,"-",C238,"-",D238)</f>
        <v>10-D-49</v>
      </c>
      <c r="B238">
        <v>10</v>
      </c>
      <c r="C238" t="s">
        <v>662</v>
      </c>
      <c r="D238">
        <v>49</v>
      </c>
      <c r="E238" t="s">
        <v>382</v>
      </c>
      <c r="F238" t="s">
        <v>53</v>
      </c>
      <c r="G238" t="s">
        <v>12</v>
      </c>
      <c r="H238" t="s">
        <v>13</v>
      </c>
      <c r="I238" t="s">
        <v>20</v>
      </c>
      <c r="J238" t="s">
        <v>15</v>
      </c>
      <c r="K238" t="s">
        <v>16</v>
      </c>
      <c r="L238" t="s">
        <v>352</v>
      </c>
      <c r="M238">
        <v>1</v>
      </c>
    </row>
    <row r="239" spans="1:13" x14ac:dyDescent="0.25">
      <c r="A239" t="str">
        <f>CONCATENATE(B239,"-",C239,"-",D239)</f>
        <v>10-D-50</v>
      </c>
      <c r="B239">
        <v>10</v>
      </c>
      <c r="C239" t="s">
        <v>662</v>
      </c>
      <c r="D239">
        <v>50</v>
      </c>
      <c r="E239" t="s">
        <v>387</v>
      </c>
      <c r="F239" t="s">
        <v>53</v>
      </c>
      <c r="G239" t="s">
        <v>12</v>
      </c>
      <c r="H239" t="s">
        <v>13</v>
      </c>
      <c r="I239" t="s">
        <v>20</v>
      </c>
      <c r="J239" t="s">
        <v>15</v>
      </c>
      <c r="K239" t="s">
        <v>16</v>
      </c>
      <c r="L239" t="s">
        <v>352</v>
      </c>
      <c r="M239">
        <v>1</v>
      </c>
    </row>
    <row r="240" spans="1:13" x14ac:dyDescent="0.25">
      <c r="A240" t="str">
        <f>CONCATENATE(B240,"-",C240,"-",D240)</f>
        <v>10-D-51</v>
      </c>
      <c r="B240">
        <v>10</v>
      </c>
      <c r="C240" t="s">
        <v>662</v>
      </c>
      <c r="D240">
        <v>51</v>
      </c>
      <c r="E240" t="s">
        <v>391</v>
      </c>
      <c r="F240" t="s">
        <v>53</v>
      </c>
      <c r="G240" t="s">
        <v>12</v>
      </c>
      <c r="H240" t="s">
        <v>13</v>
      </c>
      <c r="I240" t="s">
        <v>20</v>
      </c>
      <c r="J240" t="s">
        <v>15</v>
      </c>
      <c r="K240" t="s">
        <v>16</v>
      </c>
      <c r="L240" t="s">
        <v>352</v>
      </c>
      <c r="M240">
        <v>1</v>
      </c>
    </row>
    <row r="241" spans="1:13" x14ac:dyDescent="0.25">
      <c r="A241" t="str">
        <f>CONCATENATE(B241,"-",C241,"-",D241)</f>
        <v>10-D-52</v>
      </c>
      <c r="B241">
        <v>10</v>
      </c>
      <c r="C241" t="s">
        <v>662</v>
      </c>
      <c r="D241">
        <v>52</v>
      </c>
      <c r="E241" t="s">
        <v>392</v>
      </c>
      <c r="F241" t="s">
        <v>53</v>
      </c>
      <c r="G241" t="s">
        <v>12</v>
      </c>
      <c r="H241" t="s">
        <v>13</v>
      </c>
      <c r="I241" t="s">
        <v>20</v>
      </c>
      <c r="J241" t="s">
        <v>15</v>
      </c>
      <c r="K241" t="s">
        <v>16</v>
      </c>
      <c r="L241" t="s">
        <v>352</v>
      </c>
      <c r="M241">
        <v>1</v>
      </c>
    </row>
    <row r="242" spans="1:13" x14ac:dyDescent="0.25">
      <c r="A242" t="str">
        <f>CONCATENATE(B242,"-",C242,"-",D242)</f>
        <v>10-D-53</v>
      </c>
      <c r="B242">
        <v>10</v>
      </c>
      <c r="C242" t="s">
        <v>662</v>
      </c>
      <c r="D242">
        <v>53</v>
      </c>
      <c r="E242" t="s">
        <v>397</v>
      </c>
      <c r="F242" t="s">
        <v>53</v>
      </c>
      <c r="G242" t="s">
        <v>12</v>
      </c>
      <c r="H242" t="s">
        <v>13</v>
      </c>
      <c r="I242" t="s">
        <v>20</v>
      </c>
      <c r="J242" t="s">
        <v>15</v>
      </c>
      <c r="K242" t="s">
        <v>16</v>
      </c>
      <c r="L242" t="s">
        <v>352</v>
      </c>
      <c r="M242">
        <v>1</v>
      </c>
    </row>
    <row r="243" spans="1:13" x14ac:dyDescent="0.25">
      <c r="A243" t="str">
        <f>CONCATENATE(B243,"-",C243,"-",D243)</f>
        <v>10-D-54</v>
      </c>
      <c r="B243">
        <v>10</v>
      </c>
      <c r="C243" t="s">
        <v>662</v>
      </c>
      <c r="D243">
        <v>54</v>
      </c>
      <c r="E243" t="s">
        <v>400</v>
      </c>
      <c r="F243" t="s">
        <v>53</v>
      </c>
      <c r="G243" t="s">
        <v>12</v>
      </c>
      <c r="H243" t="s">
        <v>13</v>
      </c>
      <c r="I243" t="s">
        <v>20</v>
      </c>
      <c r="J243" t="s">
        <v>15</v>
      </c>
      <c r="K243" t="s">
        <v>16</v>
      </c>
      <c r="L243" t="s">
        <v>352</v>
      </c>
      <c r="M243">
        <v>1</v>
      </c>
    </row>
    <row r="244" spans="1:13" x14ac:dyDescent="0.25">
      <c r="A244" t="str">
        <f>CONCATENATE(B244,"-",C244,"-",D244)</f>
        <v>10-D-55</v>
      </c>
      <c r="B244">
        <v>10</v>
      </c>
      <c r="C244" t="s">
        <v>662</v>
      </c>
      <c r="D244">
        <v>55</v>
      </c>
      <c r="E244" t="s">
        <v>401</v>
      </c>
      <c r="F244" t="s">
        <v>53</v>
      </c>
      <c r="G244" t="s">
        <v>12</v>
      </c>
      <c r="H244" t="s">
        <v>13</v>
      </c>
      <c r="I244" t="s">
        <v>20</v>
      </c>
      <c r="J244" t="s">
        <v>15</v>
      </c>
      <c r="K244" t="s">
        <v>16</v>
      </c>
      <c r="L244" t="s">
        <v>352</v>
      </c>
      <c r="M244">
        <v>1</v>
      </c>
    </row>
    <row r="245" spans="1:13" x14ac:dyDescent="0.25">
      <c r="A245" t="str">
        <f>CONCATENATE(B245,"-",C245,"-",D245)</f>
        <v>10-D-56</v>
      </c>
      <c r="B245">
        <v>10</v>
      </c>
      <c r="C245" t="s">
        <v>662</v>
      </c>
      <c r="D245">
        <v>56</v>
      </c>
      <c r="E245" t="s">
        <v>406</v>
      </c>
      <c r="F245" t="s">
        <v>53</v>
      </c>
      <c r="G245" t="s">
        <v>12</v>
      </c>
      <c r="H245" t="s">
        <v>13</v>
      </c>
      <c r="I245" t="s">
        <v>20</v>
      </c>
      <c r="J245" t="s">
        <v>15</v>
      </c>
      <c r="K245" t="s">
        <v>16</v>
      </c>
      <c r="L245" t="s">
        <v>352</v>
      </c>
      <c r="M245">
        <v>1</v>
      </c>
    </row>
    <row r="246" spans="1:13" x14ac:dyDescent="0.25">
      <c r="A246" t="str">
        <f>CONCATENATE(B246,"-",C246,"-",D246)</f>
        <v>10-D-57</v>
      </c>
      <c r="B246">
        <v>10</v>
      </c>
      <c r="C246" t="s">
        <v>662</v>
      </c>
      <c r="D246">
        <v>57</v>
      </c>
      <c r="E246" t="s">
        <v>408</v>
      </c>
      <c r="F246" t="s">
        <v>53</v>
      </c>
      <c r="G246" t="s">
        <v>12</v>
      </c>
      <c r="H246" t="s">
        <v>13</v>
      </c>
      <c r="I246" t="s">
        <v>20</v>
      </c>
      <c r="J246" t="s">
        <v>15</v>
      </c>
      <c r="K246" t="s">
        <v>16</v>
      </c>
      <c r="L246" t="s">
        <v>352</v>
      </c>
      <c r="M246">
        <v>1</v>
      </c>
    </row>
    <row r="247" spans="1:13" x14ac:dyDescent="0.25">
      <c r="A247" t="str">
        <f>CONCATENATE(B247,"-",C247,"-",D247)</f>
        <v>10-D-58</v>
      </c>
      <c r="B247">
        <v>10</v>
      </c>
      <c r="C247" t="s">
        <v>662</v>
      </c>
      <c r="D247">
        <v>58</v>
      </c>
      <c r="E247" t="s">
        <v>417</v>
      </c>
      <c r="F247" t="s">
        <v>53</v>
      </c>
      <c r="G247" t="s">
        <v>12</v>
      </c>
      <c r="H247" t="s">
        <v>13</v>
      </c>
      <c r="I247" t="s">
        <v>20</v>
      </c>
      <c r="J247" t="s">
        <v>15</v>
      </c>
      <c r="K247" t="s">
        <v>16</v>
      </c>
      <c r="L247" t="s">
        <v>352</v>
      </c>
      <c r="M247">
        <v>1</v>
      </c>
    </row>
    <row r="248" spans="1:13" x14ac:dyDescent="0.25">
      <c r="A248" t="str">
        <f>CONCATENATE(B248,"-",C248,"-",D248)</f>
        <v>10-D-59</v>
      </c>
      <c r="B248">
        <v>10</v>
      </c>
      <c r="C248" t="s">
        <v>662</v>
      </c>
      <c r="D248">
        <v>59</v>
      </c>
      <c r="E248" t="s">
        <v>423</v>
      </c>
      <c r="F248" t="s">
        <v>53</v>
      </c>
      <c r="G248" t="s">
        <v>12</v>
      </c>
      <c r="H248" t="s">
        <v>13</v>
      </c>
      <c r="I248" t="s">
        <v>20</v>
      </c>
      <c r="J248" t="s">
        <v>84</v>
      </c>
      <c r="K248" t="s">
        <v>16</v>
      </c>
      <c r="L248" t="s">
        <v>424</v>
      </c>
      <c r="M248">
        <v>1</v>
      </c>
    </row>
    <row r="249" spans="1:13" x14ac:dyDescent="0.25">
      <c r="A249" t="str">
        <f>CONCATENATE(B249,"-",C249,"-",D249)</f>
        <v>10-D-60</v>
      </c>
      <c r="B249">
        <v>10</v>
      </c>
      <c r="C249" t="s">
        <v>662</v>
      </c>
      <c r="D249">
        <v>60</v>
      </c>
      <c r="E249" t="s">
        <v>427</v>
      </c>
      <c r="F249" t="s">
        <v>53</v>
      </c>
      <c r="G249" t="s">
        <v>12</v>
      </c>
      <c r="H249" t="s">
        <v>13</v>
      </c>
      <c r="I249" t="s">
        <v>20</v>
      </c>
      <c r="J249" t="s">
        <v>84</v>
      </c>
      <c r="K249" t="s">
        <v>16</v>
      </c>
      <c r="L249" t="s">
        <v>428</v>
      </c>
      <c r="M249">
        <v>1</v>
      </c>
    </row>
    <row r="250" spans="1:13" x14ac:dyDescent="0.25">
      <c r="A250" t="str">
        <f>CONCATENATE(B250,"-",C250,"-",D250)</f>
        <v>11-D-2</v>
      </c>
      <c r="B250">
        <v>11</v>
      </c>
      <c r="C250" t="s">
        <v>662</v>
      </c>
      <c r="D250">
        <v>2</v>
      </c>
      <c r="E250" t="s">
        <v>10</v>
      </c>
      <c r="F250" t="s">
        <v>11</v>
      </c>
      <c r="G250" t="s">
        <v>12</v>
      </c>
      <c r="H250" t="s">
        <v>13</v>
      </c>
      <c r="I250" t="s">
        <v>14</v>
      </c>
      <c r="J250" t="s">
        <v>15</v>
      </c>
      <c r="K250" t="s">
        <v>16</v>
      </c>
      <c r="L250" t="s">
        <v>17</v>
      </c>
      <c r="M250">
        <v>1</v>
      </c>
    </row>
    <row r="251" spans="1:13" x14ac:dyDescent="0.25">
      <c r="A251" t="str">
        <f>CONCATENATE(B251,"-",C251,"-",D251)</f>
        <v>11-D-3</v>
      </c>
      <c r="B251">
        <v>11</v>
      </c>
      <c r="C251" t="s">
        <v>662</v>
      </c>
      <c r="D251">
        <v>3</v>
      </c>
      <c r="E251" t="s">
        <v>10</v>
      </c>
      <c r="F251" t="s">
        <v>11</v>
      </c>
      <c r="G251" t="s">
        <v>12</v>
      </c>
      <c r="H251" t="s">
        <v>13</v>
      </c>
      <c r="I251" t="s">
        <v>14</v>
      </c>
      <c r="J251" t="s">
        <v>15</v>
      </c>
      <c r="K251" t="s">
        <v>16</v>
      </c>
      <c r="L251" t="s">
        <v>17</v>
      </c>
      <c r="M251">
        <v>1</v>
      </c>
    </row>
    <row r="252" spans="1:13" x14ac:dyDescent="0.25">
      <c r="A252" t="str">
        <f>CONCATENATE(B252,"-",C252,"-",D252)</f>
        <v>11-D-4</v>
      </c>
      <c r="B252">
        <v>11</v>
      </c>
      <c r="C252" t="s">
        <v>662</v>
      </c>
      <c r="D252">
        <v>4</v>
      </c>
      <c r="E252" t="s">
        <v>71</v>
      </c>
      <c r="F252" t="s">
        <v>11</v>
      </c>
      <c r="G252" t="s">
        <v>12</v>
      </c>
      <c r="H252" t="s">
        <v>13</v>
      </c>
      <c r="I252" t="s">
        <v>20</v>
      </c>
      <c r="J252" t="s">
        <v>15</v>
      </c>
      <c r="K252" t="s">
        <v>16</v>
      </c>
      <c r="L252" t="s">
        <v>17</v>
      </c>
      <c r="M252">
        <v>1</v>
      </c>
    </row>
    <row r="253" spans="1:13" x14ac:dyDescent="0.25">
      <c r="A253" t="str">
        <f>CONCATENATE(B253,"-",C253,"-",D253)</f>
        <v>11-D-5</v>
      </c>
      <c r="B253">
        <v>11</v>
      </c>
      <c r="C253" t="s">
        <v>662</v>
      </c>
      <c r="D253">
        <v>5</v>
      </c>
      <c r="E253" t="s">
        <v>85</v>
      </c>
      <c r="F253" t="s">
        <v>11</v>
      </c>
      <c r="G253" t="s">
        <v>12</v>
      </c>
      <c r="H253" t="s">
        <v>13</v>
      </c>
      <c r="I253" t="s">
        <v>14</v>
      </c>
      <c r="J253" t="s">
        <v>15</v>
      </c>
      <c r="K253" t="s">
        <v>16</v>
      </c>
      <c r="L253" t="s">
        <v>17</v>
      </c>
      <c r="M253">
        <v>1</v>
      </c>
    </row>
    <row r="254" spans="1:13" x14ac:dyDescent="0.25">
      <c r="A254" t="str">
        <f>CONCATENATE(B254,"-",C254,"-",D254)</f>
        <v>11-D-6</v>
      </c>
      <c r="B254">
        <v>11</v>
      </c>
      <c r="C254" t="s">
        <v>662</v>
      </c>
      <c r="D254">
        <v>6</v>
      </c>
      <c r="E254" t="s">
        <v>85</v>
      </c>
      <c r="F254" t="s">
        <v>11</v>
      </c>
      <c r="G254" t="s">
        <v>12</v>
      </c>
      <c r="H254" t="s">
        <v>13</v>
      </c>
      <c r="I254" t="s">
        <v>14</v>
      </c>
      <c r="J254" t="s">
        <v>15</v>
      </c>
      <c r="K254" t="s">
        <v>16</v>
      </c>
      <c r="L254" t="s">
        <v>17</v>
      </c>
      <c r="M254">
        <v>1</v>
      </c>
    </row>
    <row r="255" spans="1:13" x14ac:dyDescent="0.25">
      <c r="A255" t="str">
        <f>CONCATENATE(B255,"-",C255,"-",D255)</f>
        <v>11-D-7</v>
      </c>
      <c r="B255">
        <v>11</v>
      </c>
      <c r="C255" t="s">
        <v>662</v>
      </c>
      <c r="D255">
        <v>7</v>
      </c>
      <c r="E255" t="s">
        <v>85</v>
      </c>
      <c r="F255" t="s">
        <v>11</v>
      </c>
      <c r="G255" t="s">
        <v>12</v>
      </c>
      <c r="H255" t="s">
        <v>13</v>
      </c>
      <c r="I255" t="s">
        <v>14</v>
      </c>
      <c r="J255" t="s">
        <v>15</v>
      </c>
      <c r="K255" t="s">
        <v>16</v>
      </c>
      <c r="L255" t="s">
        <v>17</v>
      </c>
      <c r="M255">
        <v>1</v>
      </c>
    </row>
    <row r="256" spans="1:13" x14ac:dyDescent="0.25">
      <c r="A256" t="str">
        <f>CONCATENATE(B256,"-",C256,"-",D256)</f>
        <v>11-D-8</v>
      </c>
      <c r="B256">
        <v>11</v>
      </c>
      <c r="C256" t="s">
        <v>662</v>
      </c>
      <c r="D256">
        <v>8</v>
      </c>
      <c r="E256" t="s">
        <v>112</v>
      </c>
      <c r="F256" t="s">
        <v>11</v>
      </c>
      <c r="G256" t="s">
        <v>12</v>
      </c>
      <c r="H256" t="s">
        <v>13</v>
      </c>
      <c r="I256" t="s">
        <v>14</v>
      </c>
      <c r="J256" t="s">
        <v>15</v>
      </c>
      <c r="K256" t="s">
        <v>16</v>
      </c>
      <c r="L256" t="s">
        <v>17</v>
      </c>
      <c r="M256">
        <v>1</v>
      </c>
    </row>
    <row r="257" spans="1:13" x14ac:dyDescent="0.25">
      <c r="A257" t="str">
        <f>CONCATENATE(B257,"-",C257,"-",D257)</f>
        <v>11-D-9</v>
      </c>
      <c r="B257">
        <v>11</v>
      </c>
      <c r="C257" t="s">
        <v>662</v>
      </c>
      <c r="D257">
        <v>9</v>
      </c>
      <c r="E257" t="s">
        <v>126</v>
      </c>
      <c r="F257" t="s">
        <v>11</v>
      </c>
      <c r="G257" t="s">
        <v>12</v>
      </c>
      <c r="H257" t="s">
        <v>13</v>
      </c>
      <c r="I257" t="s">
        <v>14</v>
      </c>
      <c r="J257" t="s">
        <v>15</v>
      </c>
      <c r="K257" t="s">
        <v>16</v>
      </c>
      <c r="L257" t="s">
        <v>17</v>
      </c>
      <c r="M257">
        <v>1</v>
      </c>
    </row>
    <row r="258" spans="1:13" x14ac:dyDescent="0.25">
      <c r="A258" t="str">
        <f>CONCATENATE(B258,"-",C258,"-",D258)</f>
        <v>11-D-10</v>
      </c>
      <c r="B258">
        <v>11</v>
      </c>
      <c r="C258" t="s">
        <v>662</v>
      </c>
      <c r="D258">
        <v>10</v>
      </c>
      <c r="E258" t="s">
        <v>85</v>
      </c>
      <c r="F258" t="s">
        <v>11</v>
      </c>
      <c r="G258" t="s">
        <v>12</v>
      </c>
      <c r="H258" t="s">
        <v>13</v>
      </c>
      <c r="I258" t="s">
        <v>14</v>
      </c>
      <c r="J258" t="s">
        <v>15</v>
      </c>
      <c r="K258" t="s">
        <v>16</v>
      </c>
      <c r="L258" t="s">
        <v>17</v>
      </c>
      <c r="M258">
        <v>1</v>
      </c>
    </row>
    <row r="259" spans="1:13" x14ac:dyDescent="0.25">
      <c r="A259" t="str">
        <f>CONCATENATE(B259,"-",C259,"-",D259)</f>
        <v>11-D-11</v>
      </c>
      <c r="B259">
        <v>11</v>
      </c>
      <c r="C259" t="s">
        <v>662</v>
      </c>
      <c r="D259">
        <v>11</v>
      </c>
      <c r="E259" t="s">
        <v>146</v>
      </c>
      <c r="F259" t="s">
        <v>11</v>
      </c>
      <c r="G259" t="s">
        <v>12</v>
      </c>
      <c r="H259" t="s">
        <v>13</v>
      </c>
      <c r="I259" t="s">
        <v>20</v>
      </c>
      <c r="J259" t="s">
        <v>15</v>
      </c>
      <c r="K259" t="s">
        <v>16</v>
      </c>
      <c r="L259" t="s">
        <v>17</v>
      </c>
      <c r="M259">
        <v>1</v>
      </c>
    </row>
    <row r="260" spans="1:13" x14ac:dyDescent="0.25">
      <c r="A260" t="str">
        <f>CONCATENATE(B260,"-",C260,"-",D260)</f>
        <v>11-D-12</v>
      </c>
      <c r="B260">
        <v>11</v>
      </c>
      <c r="C260" t="s">
        <v>662</v>
      </c>
      <c r="D260">
        <v>12</v>
      </c>
      <c r="E260" t="s">
        <v>150</v>
      </c>
      <c r="F260" t="s">
        <v>11</v>
      </c>
      <c r="G260" t="s">
        <v>12</v>
      </c>
      <c r="H260" t="s">
        <v>13</v>
      </c>
      <c r="I260" t="s">
        <v>20</v>
      </c>
      <c r="J260" t="s">
        <v>15</v>
      </c>
      <c r="K260" t="s">
        <v>16</v>
      </c>
      <c r="L260" t="s">
        <v>17</v>
      </c>
      <c r="M260">
        <v>1</v>
      </c>
    </row>
    <row r="261" spans="1:13" x14ac:dyDescent="0.25">
      <c r="A261" t="str">
        <f>CONCATENATE(B261,"-",C261,"-",D261)</f>
        <v>11-D-13</v>
      </c>
      <c r="B261">
        <v>11</v>
      </c>
      <c r="C261" t="s">
        <v>662</v>
      </c>
      <c r="D261">
        <v>13</v>
      </c>
      <c r="E261" t="s">
        <v>162</v>
      </c>
      <c r="F261" t="s">
        <v>163</v>
      </c>
      <c r="G261" t="s">
        <v>12</v>
      </c>
      <c r="H261" t="s">
        <v>13</v>
      </c>
      <c r="I261" t="s">
        <v>20</v>
      </c>
      <c r="J261" t="s">
        <v>38</v>
      </c>
      <c r="K261" t="s">
        <v>16</v>
      </c>
      <c r="L261" t="s">
        <v>164</v>
      </c>
      <c r="M261">
        <v>1</v>
      </c>
    </row>
    <row r="262" spans="1:13" x14ac:dyDescent="0.25">
      <c r="A262" t="str">
        <f>CONCATENATE(B262,"-",C262,"-",D262)</f>
        <v>11-D-14</v>
      </c>
      <c r="B262">
        <v>11</v>
      </c>
      <c r="C262" t="s">
        <v>662</v>
      </c>
      <c r="D262">
        <v>14</v>
      </c>
      <c r="E262" t="s">
        <v>170</v>
      </c>
      <c r="F262" t="s">
        <v>171</v>
      </c>
      <c r="G262" t="s">
        <v>12</v>
      </c>
      <c r="H262" t="s">
        <v>13</v>
      </c>
      <c r="I262" t="s">
        <v>20</v>
      </c>
      <c r="J262" t="s">
        <v>38</v>
      </c>
      <c r="K262" t="s">
        <v>16</v>
      </c>
      <c r="L262" t="s">
        <v>171</v>
      </c>
      <c r="M262">
        <v>1</v>
      </c>
    </row>
    <row r="263" spans="1:13" x14ac:dyDescent="0.25">
      <c r="A263" t="str">
        <f>CONCATENATE(B263,"-",C263,"-",D263)</f>
        <v>11-D-15</v>
      </c>
      <c r="B263">
        <v>11</v>
      </c>
      <c r="C263" t="s">
        <v>662</v>
      </c>
      <c r="D263">
        <v>15</v>
      </c>
      <c r="E263" t="s">
        <v>181</v>
      </c>
      <c r="F263" t="s">
        <v>182</v>
      </c>
      <c r="G263" t="s">
        <v>12</v>
      </c>
      <c r="H263" t="s">
        <v>13</v>
      </c>
      <c r="I263" t="s">
        <v>20</v>
      </c>
      <c r="J263" t="s">
        <v>33</v>
      </c>
      <c r="K263" t="s">
        <v>16</v>
      </c>
      <c r="L263" t="s">
        <v>183</v>
      </c>
      <c r="M263">
        <v>1</v>
      </c>
    </row>
    <row r="264" spans="1:13" x14ac:dyDescent="0.25">
      <c r="A264" t="str">
        <f>CONCATENATE(B264,"-",C264,"-",D264)</f>
        <v>12-D-2</v>
      </c>
      <c r="B264">
        <v>12</v>
      </c>
      <c r="C264" t="s">
        <v>662</v>
      </c>
      <c r="D264">
        <v>2</v>
      </c>
      <c r="E264" t="s">
        <v>48</v>
      </c>
      <c r="F264" t="s">
        <v>49</v>
      </c>
      <c r="G264" t="s">
        <v>12</v>
      </c>
      <c r="H264" t="s">
        <v>13</v>
      </c>
      <c r="I264" t="s">
        <v>14</v>
      </c>
      <c r="J264" t="s">
        <v>38</v>
      </c>
      <c r="K264" t="s">
        <v>16</v>
      </c>
      <c r="L264" t="s">
        <v>50</v>
      </c>
      <c r="M264">
        <v>1</v>
      </c>
    </row>
    <row r="265" spans="1:13" x14ac:dyDescent="0.25">
      <c r="A265" t="str">
        <f>CONCATENATE(B265,"-",C265,"-",D265)</f>
        <v>12-D-3</v>
      </c>
      <c r="B265">
        <v>12</v>
      </c>
      <c r="C265" t="s">
        <v>662</v>
      </c>
      <c r="D265">
        <v>3</v>
      </c>
      <c r="E265" t="s">
        <v>51</v>
      </c>
      <c r="F265" t="s">
        <v>49</v>
      </c>
      <c r="G265" t="s">
        <v>12</v>
      </c>
      <c r="H265" t="s">
        <v>13</v>
      </c>
      <c r="I265" t="s">
        <v>14</v>
      </c>
      <c r="J265" t="s">
        <v>38</v>
      </c>
      <c r="K265" t="s">
        <v>16</v>
      </c>
      <c r="L265" t="s">
        <v>50</v>
      </c>
      <c r="M265">
        <v>1</v>
      </c>
    </row>
    <row r="266" spans="1:13" x14ac:dyDescent="0.25">
      <c r="A266" t="str">
        <f>CONCATENATE(B266,"-",C266,"-",D266)</f>
        <v>12-D-4</v>
      </c>
      <c r="B266">
        <v>12</v>
      </c>
      <c r="C266" t="s">
        <v>662</v>
      </c>
      <c r="D266">
        <v>4</v>
      </c>
      <c r="E266" t="s">
        <v>74</v>
      </c>
      <c r="F266" t="s">
        <v>49</v>
      </c>
      <c r="G266" t="s">
        <v>12</v>
      </c>
      <c r="H266" t="s">
        <v>13</v>
      </c>
      <c r="I266" t="s">
        <v>14</v>
      </c>
      <c r="J266" t="s">
        <v>38</v>
      </c>
      <c r="K266" t="s">
        <v>16</v>
      </c>
      <c r="L266" t="s">
        <v>50</v>
      </c>
      <c r="M266">
        <v>1</v>
      </c>
    </row>
    <row r="267" spans="1:13" x14ac:dyDescent="0.25">
      <c r="A267" t="str">
        <f>CONCATENATE(B267,"-",C267,"-",D267)</f>
        <v>12-D-5</v>
      </c>
      <c r="B267">
        <v>12</v>
      </c>
      <c r="C267" t="s">
        <v>662</v>
      </c>
      <c r="D267">
        <v>5</v>
      </c>
      <c r="E267" t="s">
        <v>81</v>
      </c>
      <c r="F267" t="s">
        <v>49</v>
      </c>
      <c r="G267" t="s">
        <v>12</v>
      </c>
      <c r="H267" t="s">
        <v>13</v>
      </c>
      <c r="I267" t="s">
        <v>14</v>
      </c>
      <c r="J267" t="s">
        <v>38</v>
      </c>
      <c r="K267" t="s">
        <v>16</v>
      </c>
      <c r="L267" t="s">
        <v>50</v>
      </c>
      <c r="M267">
        <v>1</v>
      </c>
    </row>
    <row r="268" spans="1:13" x14ac:dyDescent="0.25">
      <c r="A268" t="str">
        <f>CONCATENATE(B268,"-",C268,"-",D268)</f>
        <v>12-D-6</v>
      </c>
      <c r="B268">
        <v>12</v>
      </c>
      <c r="C268" t="s">
        <v>662</v>
      </c>
      <c r="D268">
        <v>6</v>
      </c>
      <c r="E268" t="s">
        <v>93</v>
      </c>
      <c r="F268" t="s">
        <v>49</v>
      </c>
      <c r="G268" t="s">
        <v>12</v>
      </c>
      <c r="H268" t="s">
        <v>13</v>
      </c>
      <c r="I268" t="s">
        <v>14</v>
      </c>
      <c r="J268" t="s">
        <v>38</v>
      </c>
      <c r="K268" t="s">
        <v>16</v>
      </c>
      <c r="L268" t="s">
        <v>50</v>
      </c>
      <c r="M268">
        <v>1</v>
      </c>
    </row>
    <row r="269" spans="1:13" x14ac:dyDescent="0.25">
      <c r="A269" t="str">
        <f>CONCATENATE(B269,"-",C269,"-",D269)</f>
        <v>12-D-7</v>
      </c>
      <c r="B269">
        <v>12</v>
      </c>
      <c r="C269" t="s">
        <v>662</v>
      </c>
      <c r="D269">
        <v>7</v>
      </c>
      <c r="E269" t="s">
        <v>105</v>
      </c>
      <c r="F269" t="s">
        <v>49</v>
      </c>
      <c r="G269" t="s">
        <v>12</v>
      </c>
      <c r="H269" t="s">
        <v>13</v>
      </c>
      <c r="I269" t="s">
        <v>14</v>
      </c>
      <c r="J269" t="s">
        <v>38</v>
      </c>
      <c r="K269" t="s">
        <v>16</v>
      </c>
      <c r="L269" t="s">
        <v>50</v>
      </c>
      <c r="M269">
        <v>1</v>
      </c>
    </row>
    <row r="270" spans="1:13" x14ac:dyDescent="0.25">
      <c r="A270" t="str">
        <f>CONCATENATE(B270,"-",C270,"-",D270)</f>
        <v>12-D-8</v>
      </c>
      <c r="B270">
        <v>12</v>
      </c>
      <c r="C270" t="s">
        <v>662</v>
      </c>
      <c r="D270">
        <v>8</v>
      </c>
      <c r="E270" t="s">
        <v>118</v>
      </c>
      <c r="F270" t="s">
        <v>49</v>
      </c>
      <c r="G270" t="s">
        <v>12</v>
      </c>
      <c r="H270" t="s">
        <v>13</v>
      </c>
      <c r="I270" t="s">
        <v>14</v>
      </c>
      <c r="J270" t="s">
        <v>38</v>
      </c>
      <c r="K270" t="s">
        <v>16</v>
      </c>
      <c r="L270" t="s">
        <v>50</v>
      </c>
      <c r="M270">
        <v>1</v>
      </c>
    </row>
    <row r="271" spans="1:13" x14ac:dyDescent="0.25">
      <c r="A271" t="str">
        <f>CONCATENATE(B271,"-",C271,"-",D271)</f>
        <v>12-D-9</v>
      </c>
      <c r="B271">
        <v>12</v>
      </c>
      <c r="C271" t="s">
        <v>662</v>
      </c>
      <c r="D271">
        <v>9</v>
      </c>
      <c r="E271" t="s">
        <v>128</v>
      </c>
      <c r="F271" t="s">
        <v>49</v>
      </c>
      <c r="G271" t="s">
        <v>12</v>
      </c>
      <c r="H271" t="s">
        <v>13</v>
      </c>
      <c r="I271" t="s">
        <v>14</v>
      </c>
      <c r="J271" t="s">
        <v>38</v>
      </c>
      <c r="K271" t="s">
        <v>16</v>
      </c>
      <c r="L271" t="s">
        <v>50</v>
      </c>
      <c r="M271">
        <v>1</v>
      </c>
    </row>
    <row r="272" spans="1:13" x14ac:dyDescent="0.25">
      <c r="A272" t="str">
        <f>CONCATENATE(B272,"-",C272,"-",D272)</f>
        <v>12-D-10</v>
      </c>
      <c r="B272">
        <v>12</v>
      </c>
      <c r="C272" t="s">
        <v>662</v>
      </c>
      <c r="D272">
        <v>10</v>
      </c>
      <c r="E272" t="s">
        <v>132</v>
      </c>
      <c r="F272" t="s">
        <v>49</v>
      </c>
      <c r="G272" t="s">
        <v>12</v>
      </c>
      <c r="H272" t="s">
        <v>13</v>
      </c>
      <c r="I272" t="s">
        <v>14</v>
      </c>
      <c r="J272" t="s">
        <v>38</v>
      </c>
      <c r="K272" t="s">
        <v>16</v>
      </c>
      <c r="L272" t="s">
        <v>50</v>
      </c>
      <c r="M272">
        <v>1</v>
      </c>
    </row>
    <row r="273" spans="1:13" x14ac:dyDescent="0.25">
      <c r="A273" t="str">
        <f>CONCATENATE(B273,"-",C273,"-",D273)</f>
        <v>12-D-11</v>
      </c>
      <c r="B273">
        <v>12</v>
      </c>
      <c r="C273" t="s">
        <v>662</v>
      </c>
      <c r="D273">
        <v>11</v>
      </c>
      <c r="E273" t="s">
        <v>138</v>
      </c>
      <c r="F273" t="s">
        <v>139</v>
      </c>
      <c r="G273" t="s">
        <v>12</v>
      </c>
      <c r="H273" t="s">
        <v>13</v>
      </c>
      <c r="I273" t="s">
        <v>14</v>
      </c>
      <c r="J273" t="s">
        <v>38</v>
      </c>
      <c r="K273" t="s">
        <v>16</v>
      </c>
      <c r="L273" t="s">
        <v>140</v>
      </c>
      <c r="M273">
        <v>1</v>
      </c>
    </row>
    <row r="274" spans="1:13" x14ac:dyDescent="0.25">
      <c r="A274" t="str">
        <f>CONCATENATE(B274,"-",C274,"-",D274)</f>
        <v>12-D-12</v>
      </c>
      <c r="B274">
        <v>12</v>
      </c>
      <c r="C274" t="s">
        <v>662</v>
      </c>
      <c r="D274">
        <v>12</v>
      </c>
      <c r="E274" t="s">
        <v>153</v>
      </c>
      <c r="F274" t="s">
        <v>49</v>
      </c>
      <c r="G274" t="s">
        <v>12</v>
      </c>
      <c r="H274" t="s">
        <v>13</v>
      </c>
      <c r="I274" t="s">
        <v>14</v>
      </c>
      <c r="J274" t="s">
        <v>38</v>
      </c>
      <c r="K274" t="s">
        <v>16</v>
      </c>
      <c r="L274" t="s">
        <v>54</v>
      </c>
      <c r="M274">
        <v>1</v>
      </c>
    </row>
    <row r="275" spans="1:13" x14ac:dyDescent="0.25">
      <c r="A275" t="str">
        <f>CONCATENATE(B275,"-",C275,"-",D275)</f>
        <v>12-D-13</v>
      </c>
      <c r="B275">
        <v>12</v>
      </c>
      <c r="C275" t="s">
        <v>662</v>
      </c>
      <c r="D275">
        <v>13</v>
      </c>
      <c r="E275" t="s">
        <v>159</v>
      </c>
      <c r="F275" t="s">
        <v>160</v>
      </c>
      <c r="G275" t="s">
        <v>12</v>
      </c>
      <c r="H275" t="s">
        <v>13</v>
      </c>
      <c r="I275" t="s">
        <v>20</v>
      </c>
      <c r="J275" t="s">
        <v>33</v>
      </c>
      <c r="K275" t="s">
        <v>16</v>
      </c>
      <c r="L275" t="s">
        <v>160</v>
      </c>
      <c r="M275">
        <v>1</v>
      </c>
    </row>
    <row r="276" spans="1:13" x14ac:dyDescent="0.25">
      <c r="A276" t="str">
        <f>CONCATENATE(B276,"-",C276,"-",D276)</f>
        <v>12-D-14</v>
      </c>
      <c r="B276">
        <v>12</v>
      </c>
      <c r="C276" t="s">
        <v>662</v>
      </c>
      <c r="D276">
        <v>14</v>
      </c>
      <c r="E276" t="s">
        <v>166</v>
      </c>
      <c r="F276" t="s">
        <v>167</v>
      </c>
      <c r="G276" t="s">
        <v>12</v>
      </c>
      <c r="H276" t="s">
        <v>13</v>
      </c>
      <c r="I276" t="s">
        <v>20</v>
      </c>
      <c r="J276" t="s">
        <v>84</v>
      </c>
      <c r="K276" t="s">
        <v>16</v>
      </c>
      <c r="L276" t="s">
        <v>168</v>
      </c>
      <c r="M276">
        <v>1</v>
      </c>
    </row>
    <row r="277" spans="1:13" x14ac:dyDescent="0.25">
      <c r="A277" t="str">
        <f>CONCATENATE(B277,"-",C277,"-",D277)</f>
        <v>12-D-15</v>
      </c>
      <c r="B277">
        <v>12</v>
      </c>
      <c r="C277" t="s">
        <v>662</v>
      </c>
      <c r="D277">
        <v>15</v>
      </c>
      <c r="E277" t="s">
        <v>179</v>
      </c>
      <c r="F277" t="s">
        <v>167</v>
      </c>
      <c r="G277" t="s">
        <v>12</v>
      </c>
      <c r="H277" t="s">
        <v>13</v>
      </c>
      <c r="I277" t="s">
        <v>20</v>
      </c>
      <c r="J277" t="s">
        <v>84</v>
      </c>
      <c r="K277" t="s">
        <v>16</v>
      </c>
      <c r="L277" t="s">
        <v>168</v>
      </c>
      <c r="M277">
        <v>1</v>
      </c>
    </row>
    <row r="278" spans="1:13" x14ac:dyDescent="0.25">
      <c r="A278" t="str">
        <f>CONCATENATE(B278,"-",C278,"-",D278)</f>
        <v>12-D-16</v>
      </c>
      <c r="B278">
        <v>12</v>
      </c>
      <c r="C278" t="s">
        <v>662</v>
      </c>
      <c r="D278">
        <v>16</v>
      </c>
      <c r="E278" t="s">
        <v>187</v>
      </c>
      <c r="F278" t="s">
        <v>167</v>
      </c>
      <c r="G278" t="s">
        <v>12</v>
      </c>
      <c r="H278" t="s">
        <v>13</v>
      </c>
      <c r="I278" t="s">
        <v>20</v>
      </c>
      <c r="J278" t="s">
        <v>84</v>
      </c>
      <c r="K278" t="s">
        <v>16</v>
      </c>
      <c r="L278" t="s">
        <v>168</v>
      </c>
      <c r="M278">
        <v>1</v>
      </c>
    </row>
    <row r="279" spans="1:13" x14ac:dyDescent="0.25">
      <c r="A279" t="str">
        <f>CONCATENATE(B279,"-",C279,"-",D279)</f>
        <v>12-D-17</v>
      </c>
      <c r="B279">
        <v>12</v>
      </c>
      <c r="C279" t="s">
        <v>662</v>
      </c>
      <c r="D279">
        <v>17</v>
      </c>
      <c r="E279" t="s">
        <v>194</v>
      </c>
      <c r="F279" t="s">
        <v>167</v>
      </c>
      <c r="G279" t="s">
        <v>12</v>
      </c>
      <c r="H279" t="s">
        <v>13</v>
      </c>
      <c r="I279" t="s">
        <v>20</v>
      </c>
      <c r="J279" t="s">
        <v>84</v>
      </c>
      <c r="K279" t="s">
        <v>16</v>
      </c>
      <c r="L279" t="s">
        <v>168</v>
      </c>
      <c r="M279">
        <v>1</v>
      </c>
    </row>
    <row r="280" spans="1:13" x14ac:dyDescent="0.25">
      <c r="A280" t="str">
        <f>CONCATENATE(B280,"-",C280,"-",D280)</f>
        <v>12-D-18</v>
      </c>
      <c r="B280">
        <v>12</v>
      </c>
      <c r="C280" t="s">
        <v>662</v>
      </c>
      <c r="D280">
        <v>18</v>
      </c>
      <c r="E280" t="s">
        <v>202</v>
      </c>
      <c r="F280" t="s">
        <v>167</v>
      </c>
      <c r="G280" t="s">
        <v>12</v>
      </c>
      <c r="H280" t="s">
        <v>13</v>
      </c>
      <c r="I280" t="s">
        <v>20</v>
      </c>
      <c r="J280" t="s">
        <v>84</v>
      </c>
      <c r="K280" t="s">
        <v>16</v>
      </c>
      <c r="L280" t="s">
        <v>168</v>
      </c>
      <c r="M280">
        <v>1</v>
      </c>
    </row>
    <row r="281" spans="1:13" x14ac:dyDescent="0.25">
      <c r="A281" t="str">
        <f>CONCATENATE(B281,"-",C281,"-",D281)</f>
        <v>12-D-19</v>
      </c>
      <c r="B281">
        <v>12</v>
      </c>
      <c r="C281" t="s">
        <v>662</v>
      </c>
      <c r="D281">
        <v>19</v>
      </c>
      <c r="E281" t="s">
        <v>206</v>
      </c>
      <c r="F281" t="s">
        <v>167</v>
      </c>
      <c r="G281" t="s">
        <v>12</v>
      </c>
      <c r="H281" t="s">
        <v>13</v>
      </c>
      <c r="I281" t="s">
        <v>20</v>
      </c>
      <c r="J281" t="s">
        <v>84</v>
      </c>
      <c r="K281" t="s">
        <v>16</v>
      </c>
      <c r="L281" t="s">
        <v>168</v>
      </c>
      <c r="M281">
        <v>1</v>
      </c>
    </row>
    <row r="282" spans="1:13" x14ac:dyDescent="0.25">
      <c r="A282" t="str">
        <f>CONCATENATE(B282,"-",C282,"-",D282)</f>
        <v>12-D-20</v>
      </c>
      <c r="B282">
        <v>12</v>
      </c>
      <c r="C282" t="s">
        <v>662</v>
      </c>
      <c r="D282">
        <v>20</v>
      </c>
      <c r="E282" t="s">
        <v>209</v>
      </c>
      <c r="F282" t="s">
        <v>167</v>
      </c>
      <c r="G282" t="s">
        <v>12</v>
      </c>
      <c r="H282" t="s">
        <v>13</v>
      </c>
      <c r="I282" t="s">
        <v>20</v>
      </c>
      <c r="J282" t="s">
        <v>84</v>
      </c>
      <c r="K282" t="s">
        <v>16</v>
      </c>
      <c r="L282" t="s">
        <v>168</v>
      </c>
      <c r="M282">
        <v>1</v>
      </c>
    </row>
    <row r="283" spans="1:13" x14ac:dyDescent="0.25">
      <c r="A283" t="str">
        <f>CONCATENATE(B283,"-",C283,"-",D283)</f>
        <v>12-D-21</v>
      </c>
      <c r="B283">
        <v>12</v>
      </c>
      <c r="C283" t="s">
        <v>662</v>
      </c>
      <c r="D283">
        <v>21</v>
      </c>
      <c r="E283" t="s">
        <v>214</v>
      </c>
      <c r="F283" t="s">
        <v>167</v>
      </c>
      <c r="G283" t="s">
        <v>12</v>
      </c>
      <c r="H283" t="s">
        <v>13</v>
      </c>
      <c r="I283" t="s">
        <v>20</v>
      </c>
      <c r="J283" t="s">
        <v>84</v>
      </c>
      <c r="K283" t="s">
        <v>16</v>
      </c>
      <c r="L283" t="s">
        <v>168</v>
      </c>
      <c r="M283">
        <v>1</v>
      </c>
    </row>
    <row r="284" spans="1:13" x14ac:dyDescent="0.25">
      <c r="A284" t="str">
        <f>CONCATENATE(B284,"-",C284,"-",D284)</f>
        <v>12-D-22</v>
      </c>
      <c r="B284">
        <v>12</v>
      </c>
      <c r="C284" t="s">
        <v>662</v>
      </c>
      <c r="D284">
        <v>22</v>
      </c>
      <c r="E284" t="s">
        <v>223</v>
      </c>
      <c r="F284" t="s">
        <v>49</v>
      </c>
      <c r="G284" t="s">
        <v>12</v>
      </c>
      <c r="H284" t="s">
        <v>13</v>
      </c>
      <c r="I284" t="s">
        <v>20</v>
      </c>
      <c r="J284" t="s">
        <v>224</v>
      </c>
      <c r="K284" t="s">
        <v>16</v>
      </c>
      <c r="L284" t="s">
        <v>225</v>
      </c>
      <c r="M284">
        <v>2</v>
      </c>
    </row>
    <row r="285" spans="1:13" x14ac:dyDescent="0.25">
      <c r="A285" t="str">
        <f>CONCATENATE(B285,"-",C285,"-",D285)</f>
        <v>12-D-23</v>
      </c>
      <c r="B285">
        <v>12</v>
      </c>
      <c r="C285" t="s">
        <v>662</v>
      </c>
      <c r="D285">
        <v>23</v>
      </c>
      <c r="E285" t="s">
        <v>235</v>
      </c>
      <c r="F285" t="s">
        <v>49</v>
      </c>
      <c r="G285" t="s">
        <v>12</v>
      </c>
      <c r="H285" t="s">
        <v>13</v>
      </c>
      <c r="I285" t="s">
        <v>20</v>
      </c>
      <c r="J285" t="s">
        <v>224</v>
      </c>
      <c r="K285" t="s">
        <v>16</v>
      </c>
      <c r="L285" t="s">
        <v>225</v>
      </c>
      <c r="M285">
        <v>2</v>
      </c>
    </row>
    <row r="286" spans="1:13" x14ac:dyDescent="0.25">
      <c r="A286" t="str">
        <f>CONCATENATE(B286,"-",C286,"-",D286)</f>
        <v>12-D-24</v>
      </c>
      <c r="B286">
        <v>12</v>
      </c>
      <c r="C286" t="s">
        <v>662</v>
      </c>
      <c r="D286">
        <v>24</v>
      </c>
      <c r="E286" t="s">
        <v>242</v>
      </c>
      <c r="F286" t="s">
        <v>49</v>
      </c>
      <c r="G286" t="s">
        <v>12</v>
      </c>
      <c r="H286" t="s">
        <v>13</v>
      </c>
      <c r="I286" t="s">
        <v>20</v>
      </c>
      <c r="J286" t="s">
        <v>224</v>
      </c>
      <c r="K286" t="s">
        <v>16</v>
      </c>
      <c r="L286" t="s">
        <v>225</v>
      </c>
      <c r="M286">
        <v>2</v>
      </c>
    </row>
    <row r="287" spans="1:13" x14ac:dyDescent="0.25">
      <c r="A287" t="str">
        <f>CONCATENATE(B287,"-",C287,"-",D287)</f>
        <v>12-D-25</v>
      </c>
      <c r="B287">
        <v>12</v>
      </c>
      <c r="C287" t="s">
        <v>662</v>
      </c>
      <c r="D287">
        <v>25</v>
      </c>
      <c r="E287" t="s">
        <v>248</v>
      </c>
      <c r="F287" t="s">
        <v>49</v>
      </c>
      <c r="G287" t="s">
        <v>12</v>
      </c>
      <c r="H287" t="s">
        <v>13</v>
      </c>
      <c r="I287" t="s">
        <v>20</v>
      </c>
      <c r="J287" t="s">
        <v>224</v>
      </c>
      <c r="K287" t="s">
        <v>16</v>
      </c>
      <c r="L287" t="s">
        <v>225</v>
      </c>
      <c r="M287">
        <v>2</v>
      </c>
    </row>
    <row r="288" spans="1:13" x14ac:dyDescent="0.25">
      <c r="A288" t="str">
        <f>CONCATENATE(B288,"-",C288,"-",D288)</f>
        <v>12-D-26</v>
      </c>
      <c r="B288">
        <v>12</v>
      </c>
      <c r="C288" t="s">
        <v>662</v>
      </c>
      <c r="D288">
        <v>26</v>
      </c>
      <c r="E288" t="s">
        <v>254</v>
      </c>
      <c r="F288" t="s">
        <v>49</v>
      </c>
      <c r="G288" t="s">
        <v>12</v>
      </c>
      <c r="H288" t="s">
        <v>13</v>
      </c>
      <c r="I288" t="s">
        <v>20</v>
      </c>
      <c r="J288" t="s">
        <v>224</v>
      </c>
      <c r="K288" t="s">
        <v>16</v>
      </c>
      <c r="L288" t="s">
        <v>225</v>
      </c>
      <c r="M288">
        <v>2</v>
      </c>
    </row>
    <row r="289" spans="1:13" x14ac:dyDescent="0.25">
      <c r="A289" t="str">
        <f>CONCATENATE(B289,"-",C289,"-",D289)</f>
        <v>12-D-27</v>
      </c>
      <c r="B289">
        <v>12</v>
      </c>
      <c r="C289" t="s">
        <v>662</v>
      </c>
      <c r="D289">
        <v>27</v>
      </c>
      <c r="E289" t="s">
        <v>261</v>
      </c>
      <c r="F289" t="s">
        <v>49</v>
      </c>
      <c r="G289" t="s">
        <v>12</v>
      </c>
      <c r="H289" t="s">
        <v>13</v>
      </c>
      <c r="I289" t="s">
        <v>20</v>
      </c>
      <c r="J289" t="s">
        <v>224</v>
      </c>
      <c r="K289" t="s">
        <v>16</v>
      </c>
      <c r="L289" t="s">
        <v>225</v>
      </c>
      <c r="M289">
        <v>2</v>
      </c>
    </row>
    <row r="290" spans="1:13" x14ac:dyDescent="0.25">
      <c r="A290" t="str">
        <f>CONCATENATE(B290,"-",C290,"-",D290)</f>
        <v>12-D-28</v>
      </c>
      <c r="B290">
        <v>12</v>
      </c>
      <c r="C290" t="s">
        <v>662</v>
      </c>
      <c r="D290">
        <v>28</v>
      </c>
      <c r="E290" t="s">
        <v>267</v>
      </c>
      <c r="F290" t="s">
        <v>49</v>
      </c>
      <c r="G290" t="s">
        <v>12</v>
      </c>
      <c r="H290" t="s">
        <v>13</v>
      </c>
      <c r="I290" t="s">
        <v>20</v>
      </c>
      <c r="J290" t="s">
        <v>224</v>
      </c>
      <c r="K290" t="s">
        <v>16</v>
      </c>
      <c r="L290" t="s">
        <v>225</v>
      </c>
      <c r="M290">
        <v>2</v>
      </c>
    </row>
    <row r="291" spans="1:13" x14ac:dyDescent="0.25">
      <c r="A291" t="str">
        <f>CONCATENATE(B291,"-",C291,"-",D291)</f>
        <v>12-D-29</v>
      </c>
      <c r="B291">
        <v>12</v>
      </c>
      <c r="C291" t="s">
        <v>662</v>
      </c>
      <c r="D291">
        <v>29</v>
      </c>
      <c r="E291" t="s">
        <v>273</v>
      </c>
      <c r="F291" t="s">
        <v>49</v>
      </c>
      <c r="G291" t="s">
        <v>12</v>
      </c>
      <c r="H291" t="s">
        <v>13</v>
      </c>
      <c r="I291" t="s">
        <v>20</v>
      </c>
      <c r="J291" t="s">
        <v>224</v>
      </c>
      <c r="K291" t="s">
        <v>16</v>
      </c>
      <c r="L291" t="s">
        <v>225</v>
      </c>
      <c r="M291">
        <v>2</v>
      </c>
    </row>
    <row r="292" spans="1:13" x14ac:dyDescent="0.25">
      <c r="A292" t="str">
        <f>CONCATENATE(B292,"-",C292,"-",D292)</f>
        <v>12-D-30</v>
      </c>
      <c r="B292">
        <v>12</v>
      </c>
      <c r="C292" t="s">
        <v>662</v>
      </c>
      <c r="D292">
        <v>30</v>
      </c>
      <c r="E292" t="s">
        <v>283</v>
      </c>
      <c r="F292" t="s">
        <v>49</v>
      </c>
      <c r="G292" t="s">
        <v>12</v>
      </c>
      <c r="H292" t="s">
        <v>13</v>
      </c>
      <c r="I292" t="s">
        <v>20</v>
      </c>
      <c r="J292" t="s">
        <v>224</v>
      </c>
      <c r="K292" t="s">
        <v>16</v>
      </c>
      <c r="L292" t="s">
        <v>225</v>
      </c>
      <c r="M292">
        <v>2</v>
      </c>
    </row>
    <row r="293" spans="1:13" x14ac:dyDescent="0.25">
      <c r="A293" t="str">
        <f>CONCATENATE(B293,"-",C293,"-",D293)</f>
        <v>12-D-31</v>
      </c>
      <c r="B293">
        <v>12</v>
      </c>
      <c r="C293" t="s">
        <v>662</v>
      </c>
      <c r="D293">
        <v>31</v>
      </c>
      <c r="E293" t="s">
        <v>288</v>
      </c>
      <c r="F293" t="s">
        <v>49</v>
      </c>
      <c r="G293" t="s">
        <v>12</v>
      </c>
      <c r="H293" t="s">
        <v>13</v>
      </c>
      <c r="I293" t="s">
        <v>20</v>
      </c>
      <c r="J293" t="s">
        <v>224</v>
      </c>
      <c r="K293" t="s">
        <v>16</v>
      </c>
      <c r="L293" t="s">
        <v>225</v>
      </c>
      <c r="M293">
        <v>2</v>
      </c>
    </row>
    <row r="294" spans="1:13" x14ac:dyDescent="0.25">
      <c r="A294" t="str">
        <f>CONCATENATE(B294,"-",C294,"-",D294)</f>
        <v>12-D-32</v>
      </c>
      <c r="B294">
        <v>12</v>
      </c>
      <c r="C294" t="s">
        <v>662</v>
      </c>
      <c r="D294">
        <v>32</v>
      </c>
      <c r="E294" t="s">
        <v>295</v>
      </c>
      <c r="F294" t="s">
        <v>49</v>
      </c>
      <c r="G294" t="s">
        <v>12</v>
      </c>
      <c r="H294" t="s">
        <v>13</v>
      </c>
      <c r="I294" t="s">
        <v>20</v>
      </c>
      <c r="J294" t="s">
        <v>224</v>
      </c>
      <c r="K294" t="s">
        <v>16</v>
      </c>
      <c r="L294" t="s">
        <v>225</v>
      </c>
      <c r="M294">
        <v>2</v>
      </c>
    </row>
    <row r="295" spans="1:13" x14ac:dyDescent="0.25">
      <c r="A295" t="str">
        <f>CONCATENATE(B295,"-",C295,"-",D295)</f>
        <v>12-D-33</v>
      </c>
      <c r="B295">
        <v>12</v>
      </c>
      <c r="C295" t="s">
        <v>662</v>
      </c>
      <c r="D295">
        <v>33</v>
      </c>
      <c r="E295" t="s">
        <v>299</v>
      </c>
      <c r="F295" t="s">
        <v>49</v>
      </c>
      <c r="G295" t="s">
        <v>12</v>
      </c>
      <c r="H295" t="s">
        <v>13</v>
      </c>
      <c r="I295" t="s">
        <v>20</v>
      </c>
      <c r="J295" t="s">
        <v>224</v>
      </c>
      <c r="K295" t="s">
        <v>16</v>
      </c>
      <c r="L295" t="s">
        <v>225</v>
      </c>
      <c r="M295">
        <v>2</v>
      </c>
    </row>
    <row r="296" spans="1:13" x14ac:dyDescent="0.25">
      <c r="A296" t="str">
        <f>CONCATENATE(B296,"-",C296,"-",D296)</f>
        <v>12-D-34</v>
      </c>
      <c r="B296">
        <v>12</v>
      </c>
      <c r="C296" t="s">
        <v>662</v>
      </c>
      <c r="D296">
        <v>34</v>
      </c>
      <c r="E296" t="s">
        <v>306</v>
      </c>
      <c r="F296" t="s">
        <v>49</v>
      </c>
      <c r="G296" t="s">
        <v>12</v>
      </c>
      <c r="H296" t="s">
        <v>13</v>
      </c>
      <c r="I296" t="s">
        <v>20</v>
      </c>
      <c r="J296" t="s">
        <v>224</v>
      </c>
      <c r="K296" t="s">
        <v>16</v>
      </c>
      <c r="L296" t="s">
        <v>225</v>
      </c>
      <c r="M296">
        <v>2</v>
      </c>
    </row>
    <row r="297" spans="1:13" x14ac:dyDescent="0.25">
      <c r="A297" t="str">
        <f>CONCATENATE(B297,"-",C297,"-",D297)</f>
        <v>12-D-35</v>
      </c>
      <c r="B297">
        <v>12</v>
      </c>
      <c r="C297" t="s">
        <v>662</v>
      </c>
      <c r="D297">
        <v>35</v>
      </c>
      <c r="E297" t="s">
        <v>310</v>
      </c>
      <c r="F297" t="s">
        <v>49</v>
      </c>
      <c r="G297" t="s">
        <v>12</v>
      </c>
      <c r="H297" t="s">
        <v>13</v>
      </c>
      <c r="I297" t="s">
        <v>20</v>
      </c>
      <c r="J297" t="s">
        <v>224</v>
      </c>
      <c r="K297" t="s">
        <v>16</v>
      </c>
      <c r="L297" t="s">
        <v>225</v>
      </c>
      <c r="M297">
        <v>2</v>
      </c>
    </row>
    <row r="298" spans="1:13" x14ac:dyDescent="0.25">
      <c r="A298" t="str">
        <f>CONCATENATE(B298,"-",C298,"-",D298)</f>
        <v>12-D-36</v>
      </c>
      <c r="B298">
        <v>12</v>
      </c>
      <c r="C298" t="s">
        <v>662</v>
      </c>
      <c r="D298">
        <v>36</v>
      </c>
      <c r="E298" t="s">
        <v>316</v>
      </c>
      <c r="F298" t="s">
        <v>49</v>
      </c>
      <c r="G298" t="s">
        <v>12</v>
      </c>
      <c r="H298" t="s">
        <v>13</v>
      </c>
      <c r="I298" t="s">
        <v>20</v>
      </c>
      <c r="J298" t="s">
        <v>224</v>
      </c>
      <c r="K298" t="s">
        <v>16</v>
      </c>
      <c r="L298" t="s">
        <v>225</v>
      </c>
      <c r="M298">
        <v>2</v>
      </c>
    </row>
    <row r="299" spans="1:13" x14ac:dyDescent="0.25">
      <c r="A299" t="str">
        <f>CONCATENATE(B299,"-",C299,"-",D299)</f>
        <v>12-D-37</v>
      </c>
      <c r="B299">
        <v>12</v>
      </c>
      <c r="C299" t="s">
        <v>662</v>
      </c>
      <c r="D299">
        <v>37</v>
      </c>
      <c r="E299" t="s">
        <v>321</v>
      </c>
      <c r="F299" t="s">
        <v>49</v>
      </c>
      <c r="G299" t="s">
        <v>12</v>
      </c>
      <c r="H299" t="s">
        <v>13</v>
      </c>
      <c r="I299" t="s">
        <v>20</v>
      </c>
      <c r="J299" t="s">
        <v>224</v>
      </c>
      <c r="K299" t="s">
        <v>16</v>
      </c>
      <c r="L299" t="s">
        <v>225</v>
      </c>
      <c r="M299">
        <v>2</v>
      </c>
    </row>
    <row r="300" spans="1:13" x14ac:dyDescent="0.25">
      <c r="A300" t="str">
        <f>CONCATENATE(B300,"-",C300,"-",D300)</f>
        <v>12-D-38</v>
      </c>
      <c r="B300">
        <v>12</v>
      </c>
      <c r="C300" t="s">
        <v>662</v>
      </c>
      <c r="D300">
        <v>38</v>
      </c>
      <c r="E300" t="s">
        <v>328</v>
      </c>
      <c r="F300" t="s">
        <v>49</v>
      </c>
      <c r="G300" t="s">
        <v>12</v>
      </c>
      <c r="H300" t="s">
        <v>13</v>
      </c>
      <c r="I300" t="s">
        <v>20</v>
      </c>
      <c r="J300" t="s">
        <v>224</v>
      </c>
      <c r="K300" t="s">
        <v>16</v>
      </c>
      <c r="L300" t="s">
        <v>225</v>
      </c>
      <c r="M300">
        <v>2</v>
      </c>
    </row>
    <row r="301" spans="1:13" x14ac:dyDescent="0.25">
      <c r="A301" t="str">
        <f>CONCATENATE(B301,"-",C301,"-",D301)</f>
        <v>12-D-39</v>
      </c>
      <c r="B301">
        <v>12</v>
      </c>
      <c r="C301" t="s">
        <v>662</v>
      </c>
      <c r="D301">
        <v>39</v>
      </c>
      <c r="E301" t="s">
        <v>329</v>
      </c>
      <c r="F301" t="s">
        <v>49</v>
      </c>
      <c r="G301" t="s">
        <v>12</v>
      </c>
      <c r="H301" t="s">
        <v>13</v>
      </c>
      <c r="I301" t="s">
        <v>20</v>
      </c>
      <c r="J301" t="s">
        <v>224</v>
      </c>
      <c r="K301" t="s">
        <v>16</v>
      </c>
      <c r="L301" t="s">
        <v>225</v>
      </c>
      <c r="M301">
        <v>2</v>
      </c>
    </row>
    <row r="302" spans="1:13" x14ac:dyDescent="0.25">
      <c r="A302" t="str">
        <f>CONCATENATE(B302,"-",C302,"-",D302)</f>
        <v>12-D-40</v>
      </c>
      <c r="B302">
        <v>12</v>
      </c>
      <c r="C302" t="s">
        <v>662</v>
      </c>
      <c r="D302">
        <v>40</v>
      </c>
      <c r="E302" t="s">
        <v>335</v>
      </c>
      <c r="F302" t="s">
        <v>49</v>
      </c>
      <c r="G302" t="s">
        <v>12</v>
      </c>
      <c r="H302" t="s">
        <v>13</v>
      </c>
      <c r="I302" t="s">
        <v>20</v>
      </c>
      <c r="J302" t="s">
        <v>224</v>
      </c>
      <c r="K302" t="s">
        <v>16</v>
      </c>
      <c r="L302" t="s">
        <v>225</v>
      </c>
      <c r="M302">
        <v>2</v>
      </c>
    </row>
    <row r="303" spans="1:13" x14ac:dyDescent="0.25">
      <c r="A303" t="str">
        <f>CONCATENATE(B303,"-",C303,"-",D303)</f>
        <v>12-D-41</v>
      </c>
      <c r="B303">
        <v>12</v>
      </c>
      <c r="C303" t="s">
        <v>662</v>
      </c>
      <c r="D303">
        <v>41</v>
      </c>
      <c r="E303" t="s">
        <v>345</v>
      </c>
      <c r="F303" t="s">
        <v>49</v>
      </c>
      <c r="G303" t="s">
        <v>12</v>
      </c>
      <c r="H303" t="s">
        <v>13</v>
      </c>
      <c r="I303" t="s">
        <v>20</v>
      </c>
      <c r="J303" t="s">
        <v>224</v>
      </c>
      <c r="K303" t="s">
        <v>16</v>
      </c>
      <c r="L303" t="s">
        <v>225</v>
      </c>
      <c r="M303">
        <v>2</v>
      </c>
    </row>
    <row r="304" spans="1:13" x14ac:dyDescent="0.25">
      <c r="A304" t="str">
        <f>CONCATENATE(B304,"-",C304,"-",D304)</f>
        <v>12-D-42</v>
      </c>
      <c r="B304">
        <v>12</v>
      </c>
      <c r="C304" t="s">
        <v>662</v>
      </c>
      <c r="D304">
        <v>42</v>
      </c>
      <c r="E304" t="s">
        <v>347</v>
      </c>
      <c r="F304" t="s">
        <v>49</v>
      </c>
      <c r="G304" t="s">
        <v>12</v>
      </c>
      <c r="H304" t="s">
        <v>13</v>
      </c>
      <c r="I304" t="s">
        <v>20</v>
      </c>
      <c r="J304" t="s">
        <v>224</v>
      </c>
      <c r="K304" t="s">
        <v>16</v>
      </c>
      <c r="L304" t="s">
        <v>225</v>
      </c>
      <c r="M304">
        <v>2</v>
      </c>
    </row>
    <row r="305" spans="1:13" x14ac:dyDescent="0.25">
      <c r="A305" t="str">
        <f>CONCATENATE(B305,"-",C305,"-",D305)</f>
        <v>12-D-43</v>
      </c>
      <c r="B305">
        <v>12</v>
      </c>
      <c r="C305" t="s">
        <v>662</v>
      </c>
      <c r="D305">
        <v>43</v>
      </c>
      <c r="E305" t="s">
        <v>353</v>
      </c>
      <c r="F305" t="s">
        <v>49</v>
      </c>
      <c r="G305" t="s">
        <v>12</v>
      </c>
      <c r="H305" t="s">
        <v>13</v>
      </c>
      <c r="I305" t="s">
        <v>20</v>
      </c>
      <c r="J305" t="s">
        <v>224</v>
      </c>
      <c r="K305" t="s">
        <v>16</v>
      </c>
      <c r="L305" t="s">
        <v>225</v>
      </c>
      <c r="M305">
        <v>2</v>
      </c>
    </row>
    <row r="306" spans="1:13" x14ac:dyDescent="0.25">
      <c r="A306" t="str">
        <f>CONCATENATE(B306,"-",C306,"-",D306)</f>
        <v>12-D-44</v>
      </c>
      <c r="B306">
        <v>12</v>
      </c>
      <c r="C306" t="s">
        <v>662</v>
      </c>
      <c r="D306">
        <v>44</v>
      </c>
      <c r="E306" t="s">
        <v>360</v>
      </c>
      <c r="F306" t="s">
        <v>49</v>
      </c>
      <c r="G306" t="s">
        <v>12</v>
      </c>
      <c r="H306" t="s">
        <v>13</v>
      </c>
      <c r="I306" t="s">
        <v>20</v>
      </c>
      <c r="J306" t="s">
        <v>224</v>
      </c>
      <c r="K306" t="s">
        <v>16</v>
      </c>
      <c r="L306" t="s">
        <v>225</v>
      </c>
      <c r="M306">
        <v>2</v>
      </c>
    </row>
    <row r="307" spans="1:13" x14ac:dyDescent="0.25">
      <c r="A307" t="str">
        <f>CONCATENATE(B307,"-",C307,"-",D307)</f>
        <v>12-D-45</v>
      </c>
      <c r="B307">
        <v>12</v>
      </c>
      <c r="C307" t="s">
        <v>662</v>
      </c>
      <c r="D307">
        <v>45</v>
      </c>
      <c r="E307" t="s">
        <v>363</v>
      </c>
      <c r="F307" t="s">
        <v>49</v>
      </c>
      <c r="G307" t="s">
        <v>12</v>
      </c>
      <c r="H307" t="s">
        <v>13</v>
      </c>
      <c r="I307" t="s">
        <v>20</v>
      </c>
      <c r="J307" t="s">
        <v>224</v>
      </c>
      <c r="K307" t="s">
        <v>16</v>
      </c>
      <c r="L307" t="s">
        <v>225</v>
      </c>
      <c r="M307">
        <v>2</v>
      </c>
    </row>
    <row r="308" spans="1:13" x14ac:dyDescent="0.25">
      <c r="A308" t="str">
        <f>CONCATENATE(B308,"-",C308,"-",D308)</f>
        <v>12-D-46</v>
      </c>
      <c r="B308">
        <v>12</v>
      </c>
      <c r="C308" t="s">
        <v>662</v>
      </c>
      <c r="D308">
        <v>46</v>
      </c>
      <c r="E308" t="s">
        <v>371</v>
      </c>
      <c r="F308" t="s">
        <v>49</v>
      </c>
      <c r="G308" t="s">
        <v>12</v>
      </c>
      <c r="H308" t="s">
        <v>13</v>
      </c>
      <c r="I308" t="s">
        <v>20</v>
      </c>
      <c r="J308" t="s">
        <v>224</v>
      </c>
      <c r="K308" t="s">
        <v>16</v>
      </c>
      <c r="L308" t="s">
        <v>225</v>
      </c>
      <c r="M308">
        <v>2</v>
      </c>
    </row>
    <row r="309" spans="1:13" x14ac:dyDescent="0.25">
      <c r="A309" t="str">
        <f>CONCATENATE(B309,"-",C309,"-",D309)</f>
        <v>12-D-47</v>
      </c>
      <c r="B309">
        <v>12</v>
      </c>
      <c r="C309" t="s">
        <v>662</v>
      </c>
      <c r="D309">
        <v>47</v>
      </c>
      <c r="E309" t="s">
        <v>374</v>
      </c>
      <c r="F309" t="s">
        <v>49</v>
      </c>
      <c r="G309" t="s">
        <v>12</v>
      </c>
      <c r="H309" t="s">
        <v>13</v>
      </c>
      <c r="I309" t="s">
        <v>20</v>
      </c>
      <c r="J309" t="s">
        <v>224</v>
      </c>
      <c r="K309" t="s">
        <v>16</v>
      </c>
      <c r="L309" t="s">
        <v>225</v>
      </c>
      <c r="M309">
        <v>2</v>
      </c>
    </row>
    <row r="310" spans="1:13" x14ac:dyDescent="0.25">
      <c r="A310" t="str">
        <f>CONCATENATE(B310,"-",C310,"-",D310)</f>
        <v>12-D-48</v>
      </c>
      <c r="B310">
        <v>12</v>
      </c>
      <c r="C310" t="s">
        <v>662</v>
      </c>
      <c r="D310">
        <v>48</v>
      </c>
      <c r="E310" t="s">
        <v>377</v>
      </c>
      <c r="F310" t="s">
        <v>49</v>
      </c>
      <c r="G310" t="s">
        <v>12</v>
      </c>
      <c r="H310" t="s">
        <v>13</v>
      </c>
      <c r="I310" t="s">
        <v>20</v>
      </c>
      <c r="J310" t="s">
        <v>224</v>
      </c>
      <c r="K310" t="s">
        <v>16</v>
      </c>
      <c r="L310" t="s">
        <v>225</v>
      </c>
      <c r="M310">
        <v>2</v>
      </c>
    </row>
    <row r="311" spans="1:13" x14ac:dyDescent="0.25">
      <c r="A311" t="str">
        <f>CONCATENATE(B311,"-",C311,"-",D311)</f>
        <v>12-D-49</v>
      </c>
      <c r="B311">
        <v>12</v>
      </c>
      <c r="C311" t="s">
        <v>662</v>
      </c>
      <c r="D311">
        <v>49</v>
      </c>
      <c r="E311" t="s">
        <v>383</v>
      </c>
      <c r="F311" t="s">
        <v>49</v>
      </c>
      <c r="G311" t="s">
        <v>12</v>
      </c>
      <c r="H311" t="s">
        <v>13</v>
      </c>
      <c r="I311" t="s">
        <v>20</v>
      </c>
      <c r="J311" t="s">
        <v>224</v>
      </c>
      <c r="K311" t="s">
        <v>16</v>
      </c>
      <c r="L311" t="s">
        <v>384</v>
      </c>
      <c r="M311">
        <v>2</v>
      </c>
    </row>
    <row r="312" spans="1:13" x14ac:dyDescent="0.25">
      <c r="A312" t="str">
        <f>CONCATENATE(B312,"-",C312,"-",D312)</f>
        <v>12-D-50</v>
      </c>
      <c r="B312">
        <v>12</v>
      </c>
      <c r="C312" t="s">
        <v>662</v>
      </c>
      <c r="D312">
        <v>50</v>
      </c>
      <c r="E312" t="s">
        <v>386</v>
      </c>
      <c r="F312" t="s">
        <v>49</v>
      </c>
      <c r="G312" t="s">
        <v>12</v>
      </c>
      <c r="H312" t="s">
        <v>13</v>
      </c>
      <c r="I312" t="s">
        <v>20</v>
      </c>
      <c r="J312" t="s">
        <v>224</v>
      </c>
      <c r="K312" t="s">
        <v>16</v>
      </c>
      <c r="L312" t="s">
        <v>384</v>
      </c>
      <c r="M312">
        <v>2</v>
      </c>
    </row>
    <row r="313" spans="1:13" x14ac:dyDescent="0.25">
      <c r="A313" t="str">
        <f>CONCATENATE(B313,"-",C313,"-",D313)</f>
        <v>12-D-51</v>
      </c>
      <c r="B313">
        <v>12</v>
      </c>
      <c r="C313" t="s">
        <v>662</v>
      </c>
      <c r="D313">
        <v>51</v>
      </c>
      <c r="E313" t="s">
        <v>389</v>
      </c>
      <c r="F313" t="s">
        <v>49</v>
      </c>
      <c r="G313" t="s">
        <v>12</v>
      </c>
      <c r="H313" t="s">
        <v>13</v>
      </c>
      <c r="I313" t="s">
        <v>20</v>
      </c>
      <c r="J313" t="s">
        <v>84</v>
      </c>
      <c r="K313" t="s">
        <v>16</v>
      </c>
      <c r="L313" t="s">
        <v>390</v>
      </c>
      <c r="M313">
        <v>1</v>
      </c>
    </row>
    <row r="314" spans="1:13" x14ac:dyDescent="0.25">
      <c r="A314" t="str">
        <f>CONCATENATE(B314,"-",C314,"-",D314)</f>
        <v>12-D-52</v>
      </c>
      <c r="B314">
        <v>12</v>
      </c>
      <c r="C314" t="s">
        <v>662</v>
      </c>
      <c r="D314">
        <v>52</v>
      </c>
      <c r="E314" t="s">
        <v>393</v>
      </c>
      <c r="F314" t="s">
        <v>49</v>
      </c>
      <c r="G314" t="s">
        <v>12</v>
      </c>
      <c r="H314" t="s">
        <v>13</v>
      </c>
      <c r="I314" t="s">
        <v>20</v>
      </c>
      <c r="J314" t="s">
        <v>84</v>
      </c>
      <c r="K314" t="s">
        <v>16</v>
      </c>
      <c r="L314" t="s">
        <v>390</v>
      </c>
      <c r="M314">
        <v>1</v>
      </c>
    </row>
    <row r="315" spans="1:13" x14ac:dyDescent="0.25">
      <c r="A315" t="str">
        <f>CONCATENATE(B315,"-",C315,"-",D315)</f>
        <v>12-D-53</v>
      </c>
      <c r="B315">
        <v>12</v>
      </c>
      <c r="C315" t="s">
        <v>662</v>
      </c>
      <c r="D315">
        <v>53</v>
      </c>
      <c r="E315" t="s">
        <v>396</v>
      </c>
      <c r="F315" t="s">
        <v>49</v>
      </c>
      <c r="G315" t="s">
        <v>12</v>
      </c>
      <c r="H315" t="s">
        <v>13</v>
      </c>
      <c r="I315" t="s">
        <v>20</v>
      </c>
      <c r="J315" t="s">
        <v>84</v>
      </c>
      <c r="K315" t="s">
        <v>16</v>
      </c>
      <c r="L315" t="s">
        <v>390</v>
      </c>
      <c r="M315">
        <v>1</v>
      </c>
    </row>
    <row r="316" spans="1:13" x14ac:dyDescent="0.25">
      <c r="A316" t="str">
        <f>CONCATENATE(B316,"-",C316,"-",D316)</f>
        <v>12-D-54</v>
      </c>
      <c r="B316">
        <v>12</v>
      </c>
      <c r="C316" t="s">
        <v>662</v>
      </c>
      <c r="D316">
        <v>54</v>
      </c>
      <c r="E316" t="s">
        <v>399</v>
      </c>
      <c r="F316" t="s">
        <v>49</v>
      </c>
      <c r="G316" t="s">
        <v>12</v>
      </c>
      <c r="H316" t="s">
        <v>13</v>
      </c>
      <c r="I316" t="s">
        <v>20</v>
      </c>
      <c r="J316" t="s">
        <v>84</v>
      </c>
      <c r="K316" t="s">
        <v>16</v>
      </c>
      <c r="L316" t="s">
        <v>390</v>
      </c>
      <c r="M316">
        <v>1</v>
      </c>
    </row>
    <row r="317" spans="1:13" x14ac:dyDescent="0.25">
      <c r="A317" t="str">
        <f>CONCATENATE(B317,"-",C317,"-",D317)</f>
        <v>12-D-55</v>
      </c>
      <c r="B317">
        <v>12</v>
      </c>
      <c r="C317" t="s">
        <v>662</v>
      </c>
      <c r="D317">
        <v>55</v>
      </c>
      <c r="E317" t="s">
        <v>402</v>
      </c>
      <c r="F317" t="s">
        <v>49</v>
      </c>
      <c r="G317" t="s">
        <v>12</v>
      </c>
      <c r="H317" t="s">
        <v>13</v>
      </c>
      <c r="I317" t="s">
        <v>20</v>
      </c>
      <c r="J317" t="s">
        <v>84</v>
      </c>
      <c r="K317" t="s">
        <v>16</v>
      </c>
      <c r="L317" t="s">
        <v>390</v>
      </c>
      <c r="M317">
        <v>1</v>
      </c>
    </row>
    <row r="318" spans="1:13" x14ac:dyDescent="0.25">
      <c r="A318" t="str">
        <f>CONCATENATE(B318,"-",C318,"-",D318)</f>
        <v>12-D-56</v>
      </c>
      <c r="B318">
        <v>12</v>
      </c>
      <c r="C318" t="s">
        <v>662</v>
      </c>
      <c r="D318">
        <v>56</v>
      </c>
      <c r="E318" t="s">
        <v>404</v>
      </c>
      <c r="F318" t="s">
        <v>49</v>
      </c>
      <c r="G318" t="s">
        <v>12</v>
      </c>
      <c r="H318" t="s">
        <v>13</v>
      </c>
      <c r="I318" t="s">
        <v>20</v>
      </c>
      <c r="J318" t="s">
        <v>224</v>
      </c>
      <c r="K318" t="s">
        <v>16</v>
      </c>
      <c r="L318" t="s">
        <v>405</v>
      </c>
      <c r="M318">
        <v>2</v>
      </c>
    </row>
    <row r="319" spans="1:13" x14ac:dyDescent="0.25">
      <c r="A319" t="str">
        <f>CONCATENATE(B319,"-",C319,"-",D319)</f>
        <v>12-D-57</v>
      </c>
      <c r="B319">
        <v>12</v>
      </c>
      <c r="C319" t="s">
        <v>662</v>
      </c>
      <c r="D319">
        <v>57</v>
      </c>
      <c r="E319" t="s">
        <v>409</v>
      </c>
      <c r="F319" t="s">
        <v>49</v>
      </c>
      <c r="G319" t="s">
        <v>12</v>
      </c>
      <c r="H319" t="s">
        <v>13</v>
      </c>
      <c r="I319" t="s">
        <v>20</v>
      </c>
      <c r="J319" t="s">
        <v>224</v>
      </c>
      <c r="K319" t="s">
        <v>16</v>
      </c>
      <c r="L319" t="s">
        <v>405</v>
      </c>
      <c r="M319">
        <v>2</v>
      </c>
    </row>
    <row r="320" spans="1:13" x14ac:dyDescent="0.25">
      <c r="A320" t="str">
        <f>CONCATENATE(B320,"-",C320,"-",D320)</f>
        <v>12-D-58</v>
      </c>
      <c r="B320">
        <v>12</v>
      </c>
      <c r="C320" t="s">
        <v>662</v>
      </c>
      <c r="D320">
        <v>58</v>
      </c>
      <c r="E320" t="s">
        <v>418</v>
      </c>
      <c r="F320" t="s">
        <v>49</v>
      </c>
      <c r="G320" t="s">
        <v>12</v>
      </c>
      <c r="H320" t="s">
        <v>13</v>
      </c>
      <c r="I320" t="s">
        <v>20</v>
      </c>
      <c r="J320" t="s">
        <v>224</v>
      </c>
      <c r="K320" t="s">
        <v>16</v>
      </c>
      <c r="L320" t="s">
        <v>405</v>
      </c>
      <c r="M320">
        <v>2</v>
      </c>
    </row>
    <row r="321" spans="1:13" x14ac:dyDescent="0.25">
      <c r="A321" t="str">
        <f>CONCATENATE(B321,"-",C321,"-",D321)</f>
        <v>12-D-59</v>
      </c>
      <c r="B321">
        <v>12</v>
      </c>
      <c r="C321" t="s">
        <v>662</v>
      </c>
      <c r="D321">
        <v>59</v>
      </c>
      <c r="E321" t="s">
        <v>421</v>
      </c>
      <c r="F321" t="s">
        <v>49</v>
      </c>
      <c r="G321" t="s">
        <v>12</v>
      </c>
      <c r="H321" t="s">
        <v>13</v>
      </c>
      <c r="I321" t="s">
        <v>20</v>
      </c>
      <c r="J321" t="s">
        <v>224</v>
      </c>
      <c r="K321" t="s">
        <v>16</v>
      </c>
      <c r="L321" t="s">
        <v>405</v>
      </c>
      <c r="M321">
        <v>2</v>
      </c>
    </row>
    <row r="322" spans="1:13" x14ac:dyDescent="0.25">
      <c r="A322" t="str">
        <f>CONCATENATE(B322,"-",C322,"-",D322)</f>
        <v>12-D-60</v>
      </c>
      <c r="B322">
        <v>12</v>
      </c>
      <c r="C322" t="s">
        <v>662</v>
      </c>
      <c r="D322">
        <v>60</v>
      </c>
      <c r="E322" t="s">
        <v>429</v>
      </c>
      <c r="F322" t="s">
        <v>49</v>
      </c>
      <c r="G322" t="s">
        <v>12</v>
      </c>
      <c r="H322" t="s">
        <v>13</v>
      </c>
      <c r="I322" t="s">
        <v>20</v>
      </c>
      <c r="J322" t="s">
        <v>84</v>
      </c>
      <c r="K322" t="s">
        <v>16</v>
      </c>
      <c r="L322" t="s">
        <v>405</v>
      </c>
      <c r="M322">
        <v>1</v>
      </c>
    </row>
    <row r="323" spans="1:13" x14ac:dyDescent="0.25">
      <c r="A323" t="str">
        <f>CONCATENATE(B323,"-",C323,"-",D323)</f>
        <v>12-D-61</v>
      </c>
      <c r="B323">
        <v>12</v>
      </c>
      <c r="C323" t="s">
        <v>662</v>
      </c>
      <c r="D323">
        <v>61</v>
      </c>
      <c r="E323" t="s">
        <v>430</v>
      </c>
      <c r="F323" t="s">
        <v>49</v>
      </c>
      <c r="G323" t="s">
        <v>12</v>
      </c>
      <c r="H323" t="s">
        <v>13</v>
      </c>
      <c r="I323" t="s">
        <v>20</v>
      </c>
      <c r="J323" t="s">
        <v>224</v>
      </c>
      <c r="K323" t="s">
        <v>16</v>
      </c>
      <c r="L323" t="s">
        <v>431</v>
      </c>
      <c r="M323">
        <v>2</v>
      </c>
    </row>
    <row r="324" spans="1:13" x14ac:dyDescent="0.25">
      <c r="A324" t="str">
        <f>CONCATENATE(B324,"-",C324,"-",D324)</f>
        <v>12-D-62</v>
      </c>
      <c r="B324">
        <v>12</v>
      </c>
      <c r="C324" t="s">
        <v>662</v>
      </c>
      <c r="D324">
        <v>62</v>
      </c>
      <c r="E324" t="s">
        <v>434</v>
      </c>
      <c r="F324" t="s">
        <v>49</v>
      </c>
      <c r="G324" t="s">
        <v>12</v>
      </c>
      <c r="H324" t="s">
        <v>13</v>
      </c>
      <c r="I324" t="s">
        <v>20</v>
      </c>
      <c r="J324" t="s">
        <v>224</v>
      </c>
      <c r="K324" t="s">
        <v>16</v>
      </c>
      <c r="L324" t="s">
        <v>435</v>
      </c>
      <c r="M324">
        <v>2</v>
      </c>
    </row>
    <row r="325" spans="1:13" x14ac:dyDescent="0.25">
      <c r="A325" t="str">
        <f>CONCATENATE(B325,"-",C325,"-",D325)</f>
        <v>12-D-63</v>
      </c>
      <c r="B325">
        <v>12</v>
      </c>
      <c r="C325" t="s">
        <v>662</v>
      </c>
      <c r="D325">
        <v>63</v>
      </c>
      <c r="E325" t="s">
        <v>438</v>
      </c>
      <c r="F325" t="s">
        <v>49</v>
      </c>
      <c r="G325" t="s">
        <v>12</v>
      </c>
      <c r="H325" t="s">
        <v>13</v>
      </c>
      <c r="I325" t="s">
        <v>20</v>
      </c>
      <c r="J325" t="s">
        <v>224</v>
      </c>
      <c r="K325" t="s">
        <v>16</v>
      </c>
      <c r="L325" t="s">
        <v>435</v>
      </c>
      <c r="M325">
        <v>2</v>
      </c>
    </row>
    <row r="326" spans="1:13" x14ac:dyDescent="0.25">
      <c r="A326" t="str">
        <f>CONCATENATE(B326,"-",C326,"-",D326)</f>
        <v>12-D-64</v>
      </c>
      <c r="B326">
        <v>12</v>
      </c>
      <c r="C326" t="s">
        <v>662</v>
      </c>
      <c r="D326">
        <v>64</v>
      </c>
      <c r="E326" t="s">
        <v>441</v>
      </c>
      <c r="F326" t="s">
        <v>49</v>
      </c>
      <c r="G326" t="s">
        <v>12</v>
      </c>
      <c r="H326" t="s">
        <v>13</v>
      </c>
      <c r="I326" t="s">
        <v>20</v>
      </c>
      <c r="J326" t="s">
        <v>224</v>
      </c>
      <c r="K326" t="s">
        <v>16</v>
      </c>
      <c r="L326" t="s">
        <v>435</v>
      </c>
      <c r="M326">
        <v>2</v>
      </c>
    </row>
    <row r="327" spans="1:13" x14ac:dyDescent="0.25">
      <c r="A327" t="str">
        <f>CONCATENATE(B327,"-",C327,"-",D327)</f>
        <v>12-D-65</v>
      </c>
      <c r="B327">
        <v>12</v>
      </c>
      <c r="C327" t="s">
        <v>662</v>
      </c>
      <c r="D327">
        <v>65</v>
      </c>
      <c r="E327" t="s">
        <v>446</v>
      </c>
      <c r="F327" t="s">
        <v>49</v>
      </c>
      <c r="G327" t="s">
        <v>12</v>
      </c>
      <c r="H327" t="s">
        <v>13</v>
      </c>
      <c r="I327" t="s">
        <v>20</v>
      </c>
      <c r="J327" t="s">
        <v>224</v>
      </c>
      <c r="K327" t="s">
        <v>16</v>
      </c>
      <c r="L327" t="s">
        <v>435</v>
      </c>
      <c r="M327">
        <v>2</v>
      </c>
    </row>
    <row r="328" spans="1:13" x14ac:dyDescent="0.25">
      <c r="A328" t="str">
        <f>CONCATENATE(B328,"-",C328,"-",D328)</f>
        <v>12-D-66</v>
      </c>
      <c r="B328">
        <v>12</v>
      </c>
      <c r="C328" t="s">
        <v>662</v>
      </c>
      <c r="D328">
        <v>66</v>
      </c>
      <c r="E328" t="s">
        <v>450</v>
      </c>
      <c r="F328" t="s">
        <v>49</v>
      </c>
      <c r="G328" t="s">
        <v>12</v>
      </c>
      <c r="H328" t="s">
        <v>13</v>
      </c>
      <c r="I328" t="s">
        <v>20</v>
      </c>
      <c r="J328" t="s">
        <v>224</v>
      </c>
      <c r="K328" t="s">
        <v>16</v>
      </c>
      <c r="L328" t="s">
        <v>435</v>
      </c>
      <c r="M328">
        <v>2</v>
      </c>
    </row>
    <row r="329" spans="1:13" x14ac:dyDescent="0.25">
      <c r="A329" t="str">
        <f>CONCATENATE(B329,"-",C329,"-",D329)</f>
        <v>12-D-67</v>
      </c>
      <c r="B329">
        <v>12</v>
      </c>
      <c r="C329" t="s">
        <v>662</v>
      </c>
      <c r="D329">
        <v>67</v>
      </c>
      <c r="E329" t="s">
        <v>453</v>
      </c>
      <c r="F329" t="s">
        <v>49</v>
      </c>
      <c r="G329" t="s">
        <v>12</v>
      </c>
      <c r="H329" t="s">
        <v>13</v>
      </c>
      <c r="I329" t="s">
        <v>20</v>
      </c>
      <c r="J329" t="s">
        <v>224</v>
      </c>
      <c r="K329" t="s">
        <v>16</v>
      </c>
      <c r="L329" t="s">
        <v>435</v>
      </c>
      <c r="M329">
        <v>2</v>
      </c>
    </row>
    <row r="330" spans="1:13" x14ac:dyDescent="0.25">
      <c r="A330" t="str">
        <f>CONCATENATE(B330,"-",C330,"-",D330)</f>
        <v>12-D-68</v>
      </c>
      <c r="B330">
        <v>12</v>
      </c>
      <c r="C330" t="s">
        <v>662</v>
      </c>
      <c r="D330">
        <v>68</v>
      </c>
      <c r="E330" t="s">
        <v>455</v>
      </c>
      <c r="F330" t="s">
        <v>49</v>
      </c>
      <c r="G330" t="s">
        <v>12</v>
      </c>
      <c r="H330" t="s">
        <v>13</v>
      </c>
      <c r="I330" t="s">
        <v>20</v>
      </c>
      <c r="J330" t="s">
        <v>224</v>
      </c>
      <c r="K330" t="s">
        <v>16</v>
      </c>
      <c r="L330" t="s">
        <v>435</v>
      </c>
      <c r="M330">
        <v>2</v>
      </c>
    </row>
    <row r="331" spans="1:13" x14ac:dyDescent="0.25">
      <c r="A331" t="str">
        <f>CONCATENATE(B331,"-",C331,"-",D331)</f>
        <v>12-D-69</v>
      </c>
      <c r="B331">
        <v>12</v>
      </c>
      <c r="C331" t="s">
        <v>662</v>
      </c>
      <c r="D331">
        <v>69</v>
      </c>
      <c r="E331" t="s">
        <v>458</v>
      </c>
      <c r="F331" t="s">
        <v>49</v>
      </c>
      <c r="G331" t="s">
        <v>12</v>
      </c>
      <c r="H331" t="s">
        <v>13</v>
      </c>
      <c r="I331" t="s">
        <v>20</v>
      </c>
      <c r="J331" t="s">
        <v>224</v>
      </c>
      <c r="K331" t="s">
        <v>16</v>
      </c>
      <c r="L331" t="s">
        <v>435</v>
      </c>
      <c r="M331">
        <v>2</v>
      </c>
    </row>
    <row r="332" spans="1:13" x14ac:dyDescent="0.25">
      <c r="A332" t="str">
        <f>CONCATENATE(B332,"-",C332,"-",D332)</f>
        <v>12-D-70</v>
      </c>
      <c r="B332">
        <v>12</v>
      </c>
      <c r="C332" t="s">
        <v>662</v>
      </c>
      <c r="D332">
        <v>70</v>
      </c>
      <c r="E332" t="s">
        <v>460</v>
      </c>
      <c r="F332" t="s">
        <v>49</v>
      </c>
      <c r="G332" t="s">
        <v>12</v>
      </c>
      <c r="H332" t="s">
        <v>13</v>
      </c>
      <c r="I332" t="s">
        <v>20</v>
      </c>
      <c r="J332" t="s">
        <v>224</v>
      </c>
      <c r="K332" t="s">
        <v>16</v>
      </c>
      <c r="L332" t="s">
        <v>435</v>
      </c>
      <c r="M332">
        <v>2</v>
      </c>
    </row>
    <row r="333" spans="1:13" x14ac:dyDescent="0.25">
      <c r="A333" t="str">
        <f>CONCATENATE(B333,"-",C333,"-",D333)</f>
        <v>12-D-71</v>
      </c>
      <c r="B333">
        <v>12</v>
      </c>
      <c r="C333" t="s">
        <v>662</v>
      </c>
      <c r="D333">
        <v>71</v>
      </c>
      <c r="E333" t="s">
        <v>462</v>
      </c>
      <c r="F333" t="s">
        <v>49</v>
      </c>
      <c r="G333" t="s">
        <v>12</v>
      </c>
      <c r="H333" t="s">
        <v>13</v>
      </c>
      <c r="I333" t="s">
        <v>20</v>
      </c>
      <c r="J333" t="s">
        <v>224</v>
      </c>
      <c r="K333" t="s">
        <v>16</v>
      </c>
      <c r="L333" t="s">
        <v>435</v>
      </c>
      <c r="M333">
        <v>2</v>
      </c>
    </row>
    <row r="334" spans="1:13" x14ac:dyDescent="0.25">
      <c r="A334" t="str">
        <f>CONCATENATE(B334,"-",C334,"-",D334)</f>
        <v>12-D-72</v>
      </c>
      <c r="B334">
        <v>12</v>
      </c>
      <c r="C334" t="s">
        <v>662</v>
      </c>
      <c r="D334">
        <v>72</v>
      </c>
      <c r="E334" t="s">
        <v>464</v>
      </c>
      <c r="F334" t="s">
        <v>49</v>
      </c>
      <c r="G334" t="s">
        <v>12</v>
      </c>
      <c r="H334" t="s">
        <v>13</v>
      </c>
      <c r="I334" t="s">
        <v>20</v>
      </c>
      <c r="J334" t="s">
        <v>224</v>
      </c>
      <c r="K334" t="s">
        <v>16</v>
      </c>
      <c r="L334" t="s">
        <v>435</v>
      </c>
      <c r="M334">
        <v>2</v>
      </c>
    </row>
    <row r="335" spans="1:13" x14ac:dyDescent="0.25">
      <c r="A335" t="str">
        <f>CONCATENATE(B335,"-",C335,"-",D335)</f>
        <v>12-D-73</v>
      </c>
      <c r="B335">
        <v>12</v>
      </c>
      <c r="C335" t="s">
        <v>662</v>
      </c>
      <c r="D335">
        <v>73</v>
      </c>
      <c r="E335" t="s">
        <v>466</v>
      </c>
      <c r="F335" t="s">
        <v>49</v>
      </c>
      <c r="G335" t="s">
        <v>12</v>
      </c>
      <c r="H335" t="s">
        <v>13</v>
      </c>
      <c r="I335" t="s">
        <v>20</v>
      </c>
      <c r="J335" t="s">
        <v>224</v>
      </c>
      <c r="K335" t="s">
        <v>16</v>
      </c>
      <c r="L335" t="s">
        <v>435</v>
      </c>
      <c r="M335">
        <v>2</v>
      </c>
    </row>
    <row r="336" spans="1:13" x14ac:dyDescent="0.25">
      <c r="A336" t="str">
        <f>CONCATENATE(B336,"-",C336,"-",D336)</f>
        <v>12-D-74</v>
      </c>
      <c r="B336">
        <v>12</v>
      </c>
      <c r="C336" t="s">
        <v>662</v>
      </c>
      <c r="D336">
        <v>74</v>
      </c>
      <c r="E336" t="s">
        <v>467</v>
      </c>
      <c r="F336" t="s">
        <v>49</v>
      </c>
      <c r="G336" t="s">
        <v>12</v>
      </c>
      <c r="H336" t="s">
        <v>13</v>
      </c>
      <c r="I336" t="s">
        <v>20</v>
      </c>
      <c r="J336" t="s">
        <v>224</v>
      </c>
      <c r="K336" t="s">
        <v>16</v>
      </c>
      <c r="L336" t="s">
        <v>435</v>
      </c>
      <c r="M336">
        <v>2</v>
      </c>
    </row>
    <row r="337" spans="1:13" x14ac:dyDescent="0.25">
      <c r="A337" t="str">
        <f>CONCATENATE(B337,"-",C337,"-",D337)</f>
        <v>12-D-75</v>
      </c>
      <c r="B337">
        <v>12</v>
      </c>
      <c r="C337" t="s">
        <v>662</v>
      </c>
      <c r="D337">
        <v>75</v>
      </c>
      <c r="E337" t="s">
        <v>468</v>
      </c>
      <c r="F337" t="s">
        <v>49</v>
      </c>
      <c r="G337" t="s">
        <v>12</v>
      </c>
      <c r="H337" t="s">
        <v>13</v>
      </c>
      <c r="I337" t="s">
        <v>20</v>
      </c>
      <c r="J337" t="s">
        <v>224</v>
      </c>
      <c r="K337" t="s">
        <v>16</v>
      </c>
      <c r="L337" t="s">
        <v>435</v>
      </c>
      <c r="M337">
        <v>2</v>
      </c>
    </row>
    <row r="338" spans="1:13" x14ac:dyDescent="0.25">
      <c r="A338" t="str">
        <f>CONCATENATE(B338,"-",C338,"-",D338)</f>
        <v>12-D-76</v>
      </c>
      <c r="B338">
        <v>12</v>
      </c>
      <c r="C338" t="s">
        <v>662</v>
      </c>
      <c r="D338">
        <v>76</v>
      </c>
      <c r="E338" t="s">
        <v>469</v>
      </c>
      <c r="F338" t="s">
        <v>49</v>
      </c>
      <c r="G338" t="s">
        <v>12</v>
      </c>
      <c r="H338" t="s">
        <v>13</v>
      </c>
      <c r="I338" t="s">
        <v>20</v>
      </c>
      <c r="J338" t="s">
        <v>84</v>
      </c>
      <c r="K338" t="s">
        <v>16</v>
      </c>
      <c r="L338" t="s">
        <v>470</v>
      </c>
      <c r="M338">
        <v>1</v>
      </c>
    </row>
    <row r="339" spans="1:13" x14ac:dyDescent="0.25">
      <c r="A339" t="str">
        <f>CONCATENATE(B339,"-",C339,"-",D339)</f>
        <v>12-D-77</v>
      </c>
      <c r="B339">
        <v>12</v>
      </c>
      <c r="C339" t="s">
        <v>662</v>
      </c>
      <c r="D339">
        <v>77</v>
      </c>
      <c r="E339" t="s">
        <v>471</v>
      </c>
      <c r="F339" t="s">
        <v>49</v>
      </c>
      <c r="G339" t="s">
        <v>12</v>
      </c>
      <c r="H339" t="s">
        <v>13</v>
      </c>
      <c r="I339" t="s">
        <v>20</v>
      </c>
      <c r="J339" t="s">
        <v>84</v>
      </c>
      <c r="K339" t="s">
        <v>16</v>
      </c>
      <c r="L339" t="s">
        <v>470</v>
      </c>
      <c r="M339">
        <v>1</v>
      </c>
    </row>
    <row r="340" spans="1:13" x14ac:dyDescent="0.25">
      <c r="A340" t="str">
        <f>CONCATENATE(B340,"-",C340,"-",D340)</f>
        <v>12-D-78</v>
      </c>
      <c r="B340">
        <v>12</v>
      </c>
      <c r="C340" t="s">
        <v>662</v>
      </c>
      <c r="D340">
        <v>78</v>
      </c>
      <c r="E340" t="s">
        <v>472</v>
      </c>
      <c r="F340" t="s">
        <v>49</v>
      </c>
      <c r="G340" t="s">
        <v>12</v>
      </c>
      <c r="H340" t="s">
        <v>13</v>
      </c>
      <c r="I340" t="s">
        <v>20</v>
      </c>
      <c r="J340" t="s">
        <v>84</v>
      </c>
      <c r="K340" t="s">
        <v>16</v>
      </c>
      <c r="L340" t="s">
        <v>470</v>
      </c>
      <c r="M340">
        <v>1</v>
      </c>
    </row>
    <row r="341" spans="1:13" x14ac:dyDescent="0.25">
      <c r="A341" t="str">
        <f>CONCATENATE(B341,"-",C341,"-",D341)</f>
        <v>12-D-79</v>
      </c>
      <c r="B341">
        <v>12</v>
      </c>
      <c r="C341" t="s">
        <v>662</v>
      </c>
      <c r="D341">
        <v>79</v>
      </c>
      <c r="E341" t="s">
        <v>473</v>
      </c>
      <c r="F341" t="s">
        <v>49</v>
      </c>
      <c r="G341" t="s">
        <v>12</v>
      </c>
      <c r="H341" t="s">
        <v>13</v>
      </c>
      <c r="I341" t="s">
        <v>20</v>
      </c>
      <c r="J341" t="s">
        <v>84</v>
      </c>
      <c r="K341" t="s">
        <v>16</v>
      </c>
      <c r="L341" t="s">
        <v>470</v>
      </c>
      <c r="M341">
        <v>1</v>
      </c>
    </row>
    <row r="342" spans="1:13" x14ac:dyDescent="0.25">
      <c r="A342" t="str">
        <f>CONCATENATE(B342,"-",C342,"-",D342)</f>
        <v>12-D-80</v>
      </c>
      <c r="B342">
        <v>12</v>
      </c>
      <c r="C342" t="s">
        <v>662</v>
      </c>
      <c r="D342">
        <v>80</v>
      </c>
      <c r="E342" t="s">
        <v>474</v>
      </c>
      <c r="F342" t="s">
        <v>49</v>
      </c>
      <c r="G342" t="s">
        <v>12</v>
      </c>
      <c r="H342" t="s">
        <v>13</v>
      </c>
      <c r="I342" t="s">
        <v>20</v>
      </c>
      <c r="J342" t="s">
        <v>84</v>
      </c>
      <c r="K342" t="s">
        <v>16</v>
      </c>
      <c r="L342" t="s">
        <v>470</v>
      </c>
      <c r="M342">
        <v>1</v>
      </c>
    </row>
    <row r="343" spans="1:13" x14ac:dyDescent="0.25">
      <c r="A343" t="str">
        <f>CONCATENATE(B343,"-",C343,"-",D343)</f>
        <v>12-D-81</v>
      </c>
      <c r="B343">
        <v>12</v>
      </c>
      <c r="C343" t="s">
        <v>662</v>
      </c>
      <c r="D343">
        <v>81</v>
      </c>
      <c r="E343" t="s">
        <v>475</v>
      </c>
      <c r="F343" t="s">
        <v>49</v>
      </c>
      <c r="G343" t="s">
        <v>12</v>
      </c>
      <c r="H343" t="s">
        <v>13</v>
      </c>
      <c r="I343" t="s">
        <v>20</v>
      </c>
      <c r="J343" t="s">
        <v>84</v>
      </c>
      <c r="K343" t="s">
        <v>16</v>
      </c>
      <c r="L343" t="s">
        <v>470</v>
      </c>
      <c r="M343">
        <v>1</v>
      </c>
    </row>
    <row r="344" spans="1:13" x14ac:dyDescent="0.25">
      <c r="A344" t="str">
        <f>CONCATENATE(B344,"-",C344,"-",D344)</f>
        <v>12-D-82</v>
      </c>
      <c r="B344">
        <v>12</v>
      </c>
      <c r="C344" t="s">
        <v>662</v>
      </c>
      <c r="D344">
        <v>82</v>
      </c>
      <c r="E344" t="s">
        <v>476</v>
      </c>
      <c r="F344" t="s">
        <v>49</v>
      </c>
      <c r="G344" t="s">
        <v>12</v>
      </c>
      <c r="H344" t="s">
        <v>13</v>
      </c>
      <c r="I344" t="s">
        <v>20</v>
      </c>
      <c r="J344" t="s">
        <v>84</v>
      </c>
      <c r="K344" t="s">
        <v>16</v>
      </c>
      <c r="L344" t="s">
        <v>470</v>
      </c>
      <c r="M344">
        <v>1</v>
      </c>
    </row>
    <row r="345" spans="1:13" x14ac:dyDescent="0.25">
      <c r="A345" t="str">
        <f>CONCATENATE(B345,"-",C345,"-",D345)</f>
        <v>12-D-83</v>
      </c>
      <c r="B345">
        <v>12</v>
      </c>
      <c r="C345" t="s">
        <v>662</v>
      </c>
      <c r="D345">
        <v>83</v>
      </c>
      <c r="E345" t="s">
        <v>477</v>
      </c>
      <c r="F345" t="s">
        <v>49</v>
      </c>
      <c r="G345" t="s">
        <v>12</v>
      </c>
      <c r="H345" t="s">
        <v>13</v>
      </c>
      <c r="I345" t="s">
        <v>20</v>
      </c>
      <c r="J345" t="s">
        <v>84</v>
      </c>
      <c r="K345" t="s">
        <v>16</v>
      </c>
      <c r="L345" t="s">
        <v>470</v>
      </c>
      <c r="M345">
        <v>1</v>
      </c>
    </row>
    <row r="346" spans="1:13" x14ac:dyDescent="0.25">
      <c r="A346" t="str">
        <f>CONCATENATE(B346,"-",C346,"-",D346)</f>
        <v>12-D-84</v>
      </c>
      <c r="B346">
        <v>12</v>
      </c>
      <c r="C346" t="s">
        <v>662</v>
      </c>
      <c r="D346">
        <v>84</v>
      </c>
      <c r="E346" t="s">
        <v>478</v>
      </c>
      <c r="F346" t="s">
        <v>49</v>
      </c>
      <c r="G346" t="s">
        <v>12</v>
      </c>
      <c r="H346" t="s">
        <v>13</v>
      </c>
      <c r="I346" t="s">
        <v>20</v>
      </c>
      <c r="J346" t="s">
        <v>84</v>
      </c>
      <c r="K346" t="s">
        <v>16</v>
      </c>
      <c r="L346" t="s">
        <v>370</v>
      </c>
      <c r="M346">
        <v>1</v>
      </c>
    </row>
    <row r="347" spans="1:13" x14ac:dyDescent="0.25">
      <c r="A347" t="str">
        <f>CONCATENATE(B347,"-",C347,"-",D347)</f>
        <v>12-D-85</v>
      </c>
      <c r="B347">
        <v>12</v>
      </c>
      <c r="C347" t="s">
        <v>662</v>
      </c>
      <c r="D347">
        <v>85</v>
      </c>
      <c r="E347" t="s">
        <v>479</v>
      </c>
      <c r="F347" t="s">
        <v>49</v>
      </c>
      <c r="G347" t="s">
        <v>12</v>
      </c>
      <c r="H347" t="s">
        <v>13</v>
      </c>
      <c r="I347" t="s">
        <v>20</v>
      </c>
      <c r="J347" t="s">
        <v>224</v>
      </c>
      <c r="K347" t="s">
        <v>16</v>
      </c>
      <c r="L347" t="s">
        <v>370</v>
      </c>
      <c r="M347">
        <v>2</v>
      </c>
    </row>
    <row r="348" spans="1:13" x14ac:dyDescent="0.25">
      <c r="A348" t="str">
        <f>CONCATENATE(B348,"-",C348,"-",D348)</f>
        <v>12-D-86</v>
      </c>
      <c r="B348">
        <v>12</v>
      </c>
      <c r="C348" t="s">
        <v>662</v>
      </c>
      <c r="D348">
        <v>86</v>
      </c>
      <c r="E348" t="s">
        <v>480</v>
      </c>
      <c r="F348" t="s">
        <v>49</v>
      </c>
      <c r="G348" t="s">
        <v>12</v>
      </c>
      <c r="H348" t="s">
        <v>13</v>
      </c>
      <c r="I348" t="s">
        <v>20</v>
      </c>
      <c r="J348" t="s">
        <v>84</v>
      </c>
      <c r="K348" t="s">
        <v>16</v>
      </c>
      <c r="L348" t="s">
        <v>370</v>
      </c>
      <c r="M348">
        <v>1</v>
      </c>
    </row>
    <row r="349" spans="1:13" x14ac:dyDescent="0.25">
      <c r="A349" t="str">
        <f>CONCATENATE(B349,"-",C349,"-",D349)</f>
        <v>12-D-87</v>
      </c>
      <c r="B349">
        <v>12</v>
      </c>
      <c r="C349" t="s">
        <v>662</v>
      </c>
      <c r="D349">
        <v>87</v>
      </c>
      <c r="E349" t="s">
        <v>481</v>
      </c>
      <c r="F349" t="s">
        <v>49</v>
      </c>
      <c r="G349" t="s">
        <v>12</v>
      </c>
      <c r="H349" t="s">
        <v>13</v>
      </c>
      <c r="I349" t="s">
        <v>20</v>
      </c>
      <c r="J349" t="s">
        <v>224</v>
      </c>
      <c r="K349" t="s">
        <v>16</v>
      </c>
      <c r="L349" t="s">
        <v>482</v>
      </c>
      <c r="M349">
        <v>2</v>
      </c>
    </row>
    <row r="350" spans="1:13" x14ac:dyDescent="0.25">
      <c r="A350" t="str">
        <f>CONCATENATE(B350,"-",C350,"-",D350)</f>
        <v>12-D-88</v>
      </c>
      <c r="B350">
        <v>12</v>
      </c>
      <c r="C350" t="s">
        <v>662</v>
      </c>
      <c r="D350">
        <v>88</v>
      </c>
      <c r="E350" t="s">
        <v>484</v>
      </c>
      <c r="F350" t="s">
        <v>49</v>
      </c>
      <c r="G350" t="s">
        <v>12</v>
      </c>
      <c r="H350" t="s">
        <v>13</v>
      </c>
      <c r="I350" t="s">
        <v>20</v>
      </c>
      <c r="J350" t="s">
        <v>224</v>
      </c>
      <c r="K350" t="s">
        <v>16</v>
      </c>
      <c r="L350" t="s">
        <v>482</v>
      </c>
      <c r="M350">
        <v>2</v>
      </c>
    </row>
    <row r="351" spans="1:13" x14ac:dyDescent="0.25">
      <c r="A351" t="str">
        <f>CONCATENATE(B351,"-",C351,"-",D351)</f>
        <v>12-D-89</v>
      </c>
      <c r="B351">
        <v>12</v>
      </c>
      <c r="C351" t="s">
        <v>662</v>
      </c>
      <c r="D351">
        <v>89</v>
      </c>
      <c r="E351" t="s">
        <v>485</v>
      </c>
      <c r="F351" t="s">
        <v>49</v>
      </c>
      <c r="G351" t="s">
        <v>12</v>
      </c>
      <c r="H351" t="s">
        <v>13</v>
      </c>
      <c r="I351" t="s">
        <v>20</v>
      </c>
      <c r="J351" t="s">
        <v>224</v>
      </c>
      <c r="K351" t="s">
        <v>16</v>
      </c>
      <c r="L351" t="s">
        <v>482</v>
      </c>
      <c r="M351">
        <v>2</v>
      </c>
    </row>
    <row r="352" spans="1:13" x14ac:dyDescent="0.25">
      <c r="A352" t="str">
        <f>CONCATENATE(B352,"-",C352,"-",D352)</f>
        <v>12-D-90</v>
      </c>
      <c r="B352">
        <v>12</v>
      </c>
      <c r="C352" t="s">
        <v>662</v>
      </c>
      <c r="D352">
        <v>90</v>
      </c>
      <c r="E352" t="s">
        <v>487</v>
      </c>
      <c r="F352" t="s">
        <v>49</v>
      </c>
      <c r="G352" t="s">
        <v>12</v>
      </c>
      <c r="H352" t="s">
        <v>13</v>
      </c>
      <c r="I352" t="s">
        <v>20</v>
      </c>
      <c r="J352" t="s">
        <v>224</v>
      </c>
      <c r="K352" t="s">
        <v>16</v>
      </c>
      <c r="L352" t="s">
        <v>482</v>
      </c>
      <c r="M352">
        <v>2</v>
      </c>
    </row>
    <row r="353" spans="1:13" x14ac:dyDescent="0.25">
      <c r="A353" t="str">
        <f>CONCATENATE(B353,"-",C353,"-",D353)</f>
        <v>12-D-91</v>
      </c>
      <c r="B353">
        <v>12</v>
      </c>
      <c r="C353" t="s">
        <v>662</v>
      </c>
      <c r="D353">
        <v>91</v>
      </c>
      <c r="E353" t="s">
        <v>488</v>
      </c>
      <c r="F353" t="s">
        <v>49</v>
      </c>
      <c r="G353" t="s">
        <v>12</v>
      </c>
      <c r="H353" t="s">
        <v>13</v>
      </c>
      <c r="I353" t="s">
        <v>20</v>
      </c>
      <c r="J353" t="s">
        <v>224</v>
      </c>
      <c r="K353" t="s">
        <v>16</v>
      </c>
      <c r="L353" t="s">
        <v>482</v>
      </c>
      <c r="M353">
        <v>2</v>
      </c>
    </row>
    <row r="354" spans="1:13" x14ac:dyDescent="0.25">
      <c r="A354" t="str">
        <f>CONCATENATE(B354,"-",C354,"-",D354)</f>
        <v>12-D-92</v>
      </c>
      <c r="B354">
        <v>12</v>
      </c>
      <c r="C354" t="s">
        <v>662</v>
      </c>
      <c r="D354">
        <v>92</v>
      </c>
      <c r="E354" t="s">
        <v>489</v>
      </c>
      <c r="F354" t="s">
        <v>49</v>
      </c>
      <c r="G354" t="s">
        <v>12</v>
      </c>
      <c r="H354" t="s">
        <v>13</v>
      </c>
      <c r="I354" t="s">
        <v>20</v>
      </c>
      <c r="J354" t="s">
        <v>224</v>
      </c>
      <c r="K354" t="s">
        <v>16</v>
      </c>
      <c r="L354" t="s">
        <v>482</v>
      </c>
      <c r="M354">
        <v>2</v>
      </c>
    </row>
    <row r="355" spans="1:13" x14ac:dyDescent="0.25">
      <c r="A355" t="str">
        <f>CONCATENATE(B355,"-",C355,"-",D355)</f>
        <v>12-D-93</v>
      </c>
      <c r="B355">
        <v>12</v>
      </c>
      <c r="C355" t="s">
        <v>662</v>
      </c>
      <c r="D355">
        <v>93</v>
      </c>
      <c r="E355" t="s">
        <v>492</v>
      </c>
      <c r="F355" t="s">
        <v>49</v>
      </c>
      <c r="G355" t="s">
        <v>12</v>
      </c>
      <c r="H355" t="s">
        <v>13</v>
      </c>
      <c r="I355" t="s">
        <v>20</v>
      </c>
      <c r="J355" t="s">
        <v>224</v>
      </c>
      <c r="K355" t="s">
        <v>16</v>
      </c>
      <c r="L355" t="s">
        <v>482</v>
      </c>
      <c r="M355">
        <v>2</v>
      </c>
    </row>
    <row r="356" spans="1:13" x14ac:dyDescent="0.25">
      <c r="A356" t="str">
        <f>CONCATENATE(B356,"-",C356,"-",D356)</f>
        <v>12-D-94</v>
      </c>
      <c r="B356">
        <v>12</v>
      </c>
      <c r="C356" t="s">
        <v>662</v>
      </c>
      <c r="D356">
        <v>94</v>
      </c>
      <c r="E356" t="s">
        <v>493</v>
      </c>
      <c r="F356" t="s">
        <v>49</v>
      </c>
      <c r="G356" t="s">
        <v>12</v>
      </c>
      <c r="H356" t="s">
        <v>13</v>
      </c>
      <c r="I356" t="s">
        <v>20</v>
      </c>
      <c r="J356" t="s">
        <v>224</v>
      </c>
      <c r="K356" t="s">
        <v>16</v>
      </c>
      <c r="L356" t="s">
        <v>482</v>
      </c>
      <c r="M356">
        <v>2</v>
      </c>
    </row>
    <row r="357" spans="1:13" x14ac:dyDescent="0.25">
      <c r="A357" t="str">
        <f>CONCATENATE(B357,"-",C357,"-",D357)</f>
        <v>12-D-95</v>
      </c>
      <c r="B357">
        <v>12</v>
      </c>
      <c r="C357" t="s">
        <v>662</v>
      </c>
      <c r="D357">
        <v>95</v>
      </c>
      <c r="E357" t="s">
        <v>494</v>
      </c>
      <c r="F357" t="s">
        <v>49</v>
      </c>
      <c r="G357" t="s">
        <v>12</v>
      </c>
      <c r="H357" t="s">
        <v>13</v>
      </c>
      <c r="I357" t="s">
        <v>20</v>
      </c>
      <c r="J357" t="s">
        <v>224</v>
      </c>
      <c r="K357" t="s">
        <v>16</v>
      </c>
      <c r="L357" t="s">
        <v>482</v>
      </c>
      <c r="M357">
        <v>2</v>
      </c>
    </row>
    <row r="358" spans="1:13" x14ac:dyDescent="0.25">
      <c r="A358" t="str">
        <f>CONCATENATE(B358,"-",C358,"-",D358)</f>
        <v>12-D-96</v>
      </c>
      <c r="B358">
        <v>12</v>
      </c>
      <c r="C358" t="s">
        <v>662</v>
      </c>
      <c r="D358">
        <v>96</v>
      </c>
      <c r="E358" t="s">
        <v>495</v>
      </c>
      <c r="F358" t="s">
        <v>49</v>
      </c>
      <c r="G358" t="s">
        <v>12</v>
      </c>
      <c r="H358" t="s">
        <v>13</v>
      </c>
      <c r="I358" t="s">
        <v>20</v>
      </c>
      <c r="J358" t="s">
        <v>224</v>
      </c>
      <c r="K358" t="s">
        <v>16</v>
      </c>
      <c r="L358" t="s">
        <v>482</v>
      </c>
      <c r="M358">
        <v>2</v>
      </c>
    </row>
    <row r="359" spans="1:13" x14ac:dyDescent="0.25">
      <c r="A359" t="str">
        <f>CONCATENATE(B359,"-",C359,"-",D359)</f>
        <v>12-D-97</v>
      </c>
      <c r="B359">
        <v>12</v>
      </c>
      <c r="C359" t="s">
        <v>662</v>
      </c>
      <c r="D359">
        <v>97</v>
      </c>
      <c r="E359" t="s">
        <v>496</v>
      </c>
      <c r="F359" t="s">
        <v>49</v>
      </c>
      <c r="G359" t="s">
        <v>12</v>
      </c>
      <c r="H359" t="s">
        <v>13</v>
      </c>
      <c r="I359" t="s">
        <v>20</v>
      </c>
      <c r="J359" t="s">
        <v>224</v>
      </c>
      <c r="K359" t="s">
        <v>16</v>
      </c>
      <c r="L359" t="s">
        <v>482</v>
      </c>
      <c r="M359">
        <v>2</v>
      </c>
    </row>
    <row r="360" spans="1:13" x14ac:dyDescent="0.25">
      <c r="A360" t="str">
        <f>CONCATENATE(B360,"-",C360,"-",D360)</f>
        <v>12-D-98</v>
      </c>
      <c r="B360">
        <v>12</v>
      </c>
      <c r="C360" t="s">
        <v>662</v>
      </c>
      <c r="D360">
        <v>98</v>
      </c>
      <c r="E360" t="s">
        <v>497</v>
      </c>
      <c r="F360" t="s">
        <v>49</v>
      </c>
      <c r="G360" t="s">
        <v>12</v>
      </c>
      <c r="H360" t="s">
        <v>13</v>
      </c>
      <c r="I360" t="s">
        <v>20</v>
      </c>
      <c r="J360" t="s">
        <v>224</v>
      </c>
      <c r="K360" t="s">
        <v>16</v>
      </c>
      <c r="L360" t="s">
        <v>482</v>
      </c>
      <c r="M360">
        <v>2</v>
      </c>
    </row>
    <row r="361" spans="1:13" x14ac:dyDescent="0.25">
      <c r="A361" t="str">
        <f>CONCATENATE(B361,"-",C361,"-",D361)</f>
        <v>12-D-99</v>
      </c>
      <c r="B361">
        <v>12</v>
      </c>
      <c r="C361" t="s">
        <v>662</v>
      </c>
      <c r="D361">
        <v>99</v>
      </c>
      <c r="E361" t="s">
        <v>498</v>
      </c>
      <c r="F361" t="s">
        <v>49</v>
      </c>
      <c r="G361" t="s">
        <v>12</v>
      </c>
      <c r="H361" t="s">
        <v>13</v>
      </c>
      <c r="I361" t="s">
        <v>20</v>
      </c>
      <c r="J361" t="s">
        <v>224</v>
      </c>
      <c r="K361" t="s">
        <v>16</v>
      </c>
      <c r="L361" t="s">
        <v>482</v>
      </c>
      <c r="M361">
        <v>2</v>
      </c>
    </row>
    <row r="362" spans="1:13" x14ac:dyDescent="0.25">
      <c r="A362" t="str">
        <f>CONCATENATE(B362,"-",C362,"-",D362)</f>
        <v>12-D-100</v>
      </c>
      <c r="B362">
        <v>12</v>
      </c>
      <c r="C362" t="s">
        <v>662</v>
      </c>
      <c r="D362">
        <v>100</v>
      </c>
      <c r="E362" t="s">
        <v>499</v>
      </c>
      <c r="F362" t="s">
        <v>49</v>
      </c>
      <c r="G362" t="s">
        <v>12</v>
      </c>
      <c r="H362" t="s">
        <v>13</v>
      </c>
      <c r="I362" t="s">
        <v>20</v>
      </c>
      <c r="J362" t="s">
        <v>224</v>
      </c>
      <c r="K362" t="s">
        <v>16</v>
      </c>
      <c r="L362" t="s">
        <v>482</v>
      </c>
      <c r="M362">
        <v>2</v>
      </c>
    </row>
    <row r="363" spans="1:13" x14ac:dyDescent="0.25">
      <c r="A363" t="str">
        <f>CONCATENATE(B363,"-",C363,"-",D363)</f>
        <v>12-D-101</v>
      </c>
      <c r="B363">
        <v>12</v>
      </c>
      <c r="C363" t="s">
        <v>662</v>
      </c>
      <c r="D363">
        <v>101</v>
      </c>
      <c r="E363" t="s">
        <v>500</v>
      </c>
      <c r="F363" t="s">
        <v>49</v>
      </c>
      <c r="G363" t="s">
        <v>12</v>
      </c>
      <c r="H363" t="s">
        <v>13</v>
      </c>
      <c r="I363" t="s">
        <v>20</v>
      </c>
      <c r="J363" t="s">
        <v>224</v>
      </c>
      <c r="K363" t="s">
        <v>16</v>
      </c>
      <c r="L363" t="s">
        <v>482</v>
      </c>
      <c r="M363">
        <v>2</v>
      </c>
    </row>
    <row r="364" spans="1:13" x14ac:dyDescent="0.25">
      <c r="A364" t="str">
        <f>CONCATENATE(B364,"-",C364,"-",D364)</f>
        <v>12-D-102</v>
      </c>
      <c r="B364">
        <v>12</v>
      </c>
      <c r="C364" t="s">
        <v>662</v>
      </c>
      <c r="D364">
        <v>102</v>
      </c>
      <c r="E364" t="s">
        <v>501</v>
      </c>
      <c r="F364" t="s">
        <v>49</v>
      </c>
      <c r="G364" t="s">
        <v>12</v>
      </c>
      <c r="H364" t="s">
        <v>13</v>
      </c>
      <c r="I364" t="s">
        <v>20</v>
      </c>
      <c r="J364" t="s">
        <v>224</v>
      </c>
      <c r="K364" t="s">
        <v>16</v>
      </c>
      <c r="L364" t="s">
        <v>482</v>
      </c>
      <c r="M364">
        <v>2</v>
      </c>
    </row>
    <row r="365" spans="1:13" x14ac:dyDescent="0.25">
      <c r="A365" t="str">
        <f>CONCATENATE(B365,"-",C365,"-",D365)</f>
        <v>12-D-103</v>
      </c>
      <c r="B365">
        <v>12</v>
      </c>
      <c r="C365" t="s">
        <v>662</v>
      </c>
      <c r="D365">
        <v>103</v>
      </c>
      <c r="E365" t="s">
        <v>502</v>
      </c>
      <c r="F365" t="s">
        <v>49</v>
      </c>
      <c r="G365" t="s">
        <v>12</v>
      </c>
      <c r="H365" t="s">
        <v>13</v>
      </c>
      <c r="I365" t="s">
        <v>20</v>
      </c>
      <c r="J365" t="s">
        <v>224</v>
      </c>
      <c r="K365" t="s">
        <v>16</v>
      </c>
      <c r="L365" t="s">
        <v>482</v>
      </c>
      <c r="M365">
        <v>2</v>
      </c>
    </row>
    <row r="366" spans="1:13" x14ac:dyDescent="0.25">
      <c r="A366" t="str">
        <f>CONCATENATE(B366,"-",C366,"-",D366)</f>
        <v>12-D-104</v>
      </c>
      <c r="B366">
        <v>12</v>
      </c>
      <c r="C366" t="s">
        <v>662</v>
      </c>
      <c r="D366">
        <v>104</v>
      </c>
      <c r="E366" t="s">
        <v>503</v>
      </c>
      <c r="F366" t="s">
        <v>49</v>
      </c>
      <c r="G366" t="s">
        <v>12</v>
      </c>
      <c r="H366" t="s">
        <v>13</v>
      </c>
      <c r="I366" t="s">
        <v>20</v>
      </c>
      <c r="J366" t="s">
        <v>224</v>
      </c>
      <c r="K366" t="s">
        <v>16</v>
      </c>
      <c r="L366" t="s">
        <v>482</v>
      </c>
      <c r="M366">
        <v>2</v>
      </c>
    </row>
    <row r="367" spans="1:13" x14ac:dyDescent="0.25">
      <c r="A367" t="str">
        <f>CONCATENATE(B367,"-",C367,"-",D367)</f>
        <v>12-D-105</v>
      </c>
      <c r="B367">
        <v>12</v>
      </c>
      <c r="C367" t="s">
        <v>662</v>
      </c>
      <c r="D367">
        <v>105</v>
      </c>
      <c r="E367" t="s">
        <v>505</v>
      </c>
      <c r="F367" t="s">
        <v>49</v>
      </c>
      <c r="G367" t="s">
        <v>12</v>
      </c>
      <c r="H367" t="s">
        <v>13</v>
      </c>
      <c r="I367" t="s">
        <v>20</v>
      </c>
      <c r="J367" t="s">
        <v>224</v>
      </c>
      <c r="K367" t="s">
        <v>16</v>
      </c>
      <c r="L367" t="s">
        <v>482</v>
      </c>
      <c r="M367">
        <v>2</v>
      </c>
    </row>
    <row r="368" spans="1:13" x14ac:dyDescent="0.25">
      <c r="A368" t="str">
        <f>CONCATENATE(B368,"-",C368,"-",D368)</f>
        <v>12-D-106</v>
      </c>
      <c r="B368">
        <v>12</v>
      </c>
      <c r="C368" t="s">
        <v>662</v>
      </c>
      <c r="D368">
        <v>106</v>
      </c>
      <c r="E368" t="s">
        <v>507</v>
      </c>
      <c r="F368" t="s">
        <v>49</v>
      </c>
      <c r="G368" t="s">
        <v>12</v>
      </c>
      <c r="H368" t="s">
        <v>13</v>
      </c>
      <c r="I368" t="s">
        <v>20</v>
      </c>
      <c r="J368" t="s">
        <v>224</v>
      </c>
      <c r="K368" t="s">
        <v>16</v>
      </c>
      <c r="L368" t="s">
        <v>482</v>
      </c>
      <c r="M368">
        <v>2</v>
      </c>
    </row>
    <row r="369" spans="1:13" x14ac:dyDescent="0.25">
      <c r="A369" t="str">
        <f>CONCATENATE(B369,"-",C369,"-",D369)</f>
        <v>12-D-107</v>
      </c>
      <c r="B369">
        <v>12</v>
      </c>
      <c r="C369" t="s">
        <v>662</v>
      </c>
      <c r="D369">
        <v>107</v>
      </c>
      <c r="E369" t="s">
        <v>509</v>
      </c>
      <c r="F369" t="s">
        <v>49</v>
      </c>
      <c r="G369" t="s">
        <v>12</v>
      </c>
      <c r="H369" t="s">
        <v>13</v>
      </c>
      <c r="I369" t="s">
        <v>20</v>
      </c>
      <c r="J369" t="s">
        <v>224</v>
      </c>
      <c r="K369" t="s">
        <v>16</v>
      </c>
      <c r="L369" t="s">
        <v>482</v>
      </c>
      <c r="M369">
        <v>2</v>
      </c>
    </row>
    <row r="370" spans="1:13" x14ac:dyDescent="0.25">
      <c r="A370" t="str">
        <f>CONCATENATE(B370,"-",C370,"-",D370)</f>
        <v>12-D-108</v>
      </c>
      <c r="B370">
        <v>12</v>
      </c>
      <c r="C370" t="s">
        <v>662</v>
      </c>
      <c r="D370">
        <v>108</v>
      </c>
      <c r="E370" t="s">
        <v>512</v>
      </c>
      <c r="F370" t="s">
        <v>49</v>
      </c>
      <c r="G370" t="s">
        <v>12</v>
      </c>
      <c r="H370" t="s">
        <v>13</v>
      </c>
      <c r="I370" t="s">
        <v>20</v>
      </c>
      <c r="J370" t="s">
        <v>224</v>
      </c>
      <c r="K370" t="s">
        <v>16</v>
      </c>
      <c r="L370" t="s">
        <v>482</v>
      </c>
      <c r="M370">
        <v>2</v>
      </c>
    </row>
    <row r="371" spans="1:13" x14ac:dyDescent="0.25">
      <c r="A371" t="str">
        <f>CONCATENATE(B371,"-",C371,"-",D371)</f>
        <v>12-D-109</v>
      </c>
      <c r="B371">
        <v>12</v>
      </c>
      <c r="C371" t="s">
        <v>662</v>
      </c>
      <c r="D371">
        <v>109</v>
      </c>
      <c r="E371" t="s">
        <v>514</v>
      </c>
      <c r="F371" t="s">
        <v>49</v>
      </c>
      <c r="G371" t="s">
        <v>12</v>
      </c>
      <c r="H371" t="s">
        <v>13</v>
      </c>
      <c r="I371" t="s">
        <v>20</v>
      </c>
      <c r="J371" t="s">
        <v>224</v>
      </c>
      <c r="K371" t="s">
        <v>16</v>
      </c>
      <c r="L371" t="s">
        <v>482</v>
      </c>
      <c r="M371">
        <v>2</v>
      </c>
    </row>
    <row r="372" spans="1:13" x14ac:dyDescent="0.25">
      <c r="A372" t="str">
        <f>CONCATENATE(B372,"-",C372,"-",D372)</f>
        <v>12-D-110</v>
      </c>
      <c r="B372">
        <v>12</v>
      </c>
      <c r="C372" t="s">
        <v>662</v>
      </c>
      <c r="D372">
        <v>110</v>
      </c>
      <c r="E372" t="s">
        <v>517</v>
      </c>
      <c r="F372" t="s">
        <v>49</v>
      </c>
      <c r="G372" t="s">
        <v>12</v>
      </c>
      <c r="H372" t="s">
        <v>13</v>
      </c>
      <c r="I372" t="s">
        <v>20</v>
      </c>
      <c r="J372" t="s">
        <v>224</v>
      </c>
      <c r="K372" t="s">
        <v>16</v>
      </c>
      <c r="L372" t="s">
        <v>482</v>
      </c>
      <c r="M372">
        <v>2</v>
      </c>
    </row>
    <row r="373" spans="1:13" x14ac:dyDescent="0.25">
      <c r="A373" t="str">
        <f>CONCATENATE(B373,"-",C373,"-",D373)</f>
        <v>12-D-111</v>
      </c>
      <c r="B373">
        <v>12</v>
      </c>
      <c r="C373" t="s">
        <v>662</v>
      </c>
      <c r="D373">
        <v>111</v>
      </c>
      <c r="E373" t="s">
        <v>518</v>
      </c>
      <c r="F373" t="s">
        <v>49</v>
      </c>
      <c r="G373" t="s">
        <v>12</v>
      </c>
      <c r="H373" t="s">
        <v>13</v>
      </c>
      <c r="I373" t="s">
        <v>20</v>
      </c>
      <c r="J373" t="s">
        <v>224</v>
      </c>
      <c r="K373" t="s">
        <v>16</v>
      </c>
      <c r="L373" t="s">
        <v>482</v>
      </c>
      <c r="M373">
        <v>2</v>
      </c>
    </row>
    <row r="374" spans="1:13" x14ac:dyDescent="0.25">
      <c r="A374" t="str">
        <f>CONCATENATE(B374,"-",C374,"-",D374)</f>
        <v>12-D-112</v>
      </c>
      <c r="B374">
        <v>12</v>
      </c>
      <c r="C374" t="s">
        <v>662</v>
      </c>
      <c r="D374">
        <v>112</v>
      </c>
      <c r="E374" t="s">
        <v>519</v>
      </c>
      <c r="F374" t="s">
        <v>49</v>
      </c>
      <c r="G374" t="s">
        <v>12</v>
      </c>
      <c r="H374" t="s">
        <v>13</v>
      </c>
      <c r="I374" t="s">
        <v>20</v>
      </c>
      <c r="J374" t="s">
        <v>224</v>
      </c>
      <c r="K374" t="s">
        <v>16</v>
      </c>
      <c r="L374" t="s">
        <v>482</v>
      </c>
      <c r="M374">
        <v>2</v>
      </c>
    </row>
    <row r="375" spans="1:13" x14ac:dyDescent="0.25">
      <c r="A375" t="str">
        <f>CONCATENATE(B375,"-",C375,"-",D375)</f>
        <v>12-D-113</v>
      </c>
      <c r="B375">
        <v>12</v>
      </c>
      <c r="C375" t="s">
        <v>662</v>
      </c>
      <c r="D375">
        <v>113</v>
      </c>
      <c r="E375" t="s">
        <v>520</v>
      </c>
      <c r="F375" t="s">
        <v>49</v>
      </c>
      <c r="G375" t="s">
        <v>12</v>
      </c>
      <c r="H375" t="s">
        <v>13</v>
      </c>
      <c r="I375" t="s">
        <v>20</v>
      </c>
      <c r="J375" t="s">
        <v>224</v>
      </c>
      <c r="K375" t="s">
        <v>16</v>
      </c>
      <c r="L375" t="s">
        <v>482</v>
      </c>
      <c r="M375">
        <v>2</v>
      </c>
    </row>
    <row r="376" spans="1:13" x14ac:dyDescent="0.25">
      <c r="A376" t="str">
        <f>CONCATENATE(B376,"-",C376,"-",D376)</f>
        <v>12-D-114</v>
      </c>
      <c r="B376">
        <v>12</v>
      </c>
      <c r="C376" t="s">
        <v>662</v>
      </c>
      <c r="D376">
        <v>114</v>
      </c>
      <c r="E376" t="s">
        <v>522</v>
      </c>
      <c r="F376" t="s">
        <v>49</v>
      </c>
      <c r="G376" t="s">
        <v>12</v>
      </c>
      <c r="H376" t="s">
        <v>13</v>
      </c>
      <c r="I376" t="s">
        <v>20</v>
      </c>
      <c r="J376" t="s">
        <v>84</v>
      </c>
      <c r="K376" t="s">
        <v>16</v>
      </c>
      <c r="L376" t="s">
        <v>482</v>
      </c>
      <c r="M376">
        <v>1</v>
      </c>
    </row>
    <row r="377" spans="1:13" x14ac:dyDescent="0.25">
      <c r="A377" t="str">
        <f>CONCATENATE(B377,"-",C377,"-",D377)</f>
        <v>12-D-115</v>
      </c>
      <c r="B377">
        <v>12</v>
      </c>
      <c r="C377" t="s">
        <v>662</v>
      </c>
      <c r="D377">
        <v>115</v>
      </c>
      <c r="E377" t="s">
        <v>523</v>
      </c>
      <c r="F377" t="s">
        <v>49</v>
      </c>
      <c r="G377" t="s">
        <v>12</v>
      </c>
      <c r="H377" t="s">
        <v>13</v>
      </c>
      <c r="I377" t="s">
        <v>20</v>
      </c>
      <c r="J377" t="s">
        <v>224</v>
      </c>
      <c r="K377" t="s">
        <v>16</v>
      </c>
      <c r="L377" t="s">
        <v>482</v>
      </c>
      <c r="M377">
        <v>2</v>
      </c>
    </row>
    <row r="378" spans="1:13" x14ac:dyDescent="0.25">
      <c r="A378" t="str">
        <f>CONCATENATE(B378,"-",C378,"-",D378)</f>
        <v>12-D-116</v>
      </c>
      <c r="B378">
        <v>12</v>
      </c>
      <c r="C378" t="s">
        <v>662</v>
      </c>
      <c r="D378">
        <v>116</v>
      </c>
      <c r="E378" t="s">
        <v>525</v>
      </c>
      <c r="F378" t="s">
        <v>49</v>
      </c>
      <c r="G378" t="s">
        <v>12</v>
      </c>
      <c r="H378" t="s">
        <v>13</v>
      </c>
      <c r="I378" t="s">
        <v>20</v>
      </c>
      <c r="J378" t="s">
        <v>224</v>
      </c>
      <c r="K378" t="s">
        <v>16</v>
      </c>
      <c r="L378" t="s">
        <v>482</v>
      </c>
      <c r="M378">
        <v>2</v>
      </c>
    </row>
    <row r="379" spans="1:13" x14ac:dyDescent="0.25">
      <c r="A379" t="str">
        <f>CONCATENATE(B379,"-",C379,"-",D379)</f>
        <v>12-D-117</v>
      </c>
      <c r="B379">
        <v>12</v>
      </c>
      <c r="C379" t="s">
        <v>662</v>
      </c>
      <c r="D379">
        <v>117</v>
      </c>
      <c r="E379" t="s">
        <v>526</v>
      </c>
      <c r="F379" t="s">
        <v>49</v>
      </c>
      <c r="G379" t="s">
        <v>12</v>
      </c>
      <c r="H379" t="s">
        <v>13</v>
      </c>
      <c r="I379" t="s">
        <v>20</v>
      </c>
      <c r="J379" t="s">
        <v>224</v>
      </c>
      <c r="K379" t="s">
        <v>16</v>
      </c>
      <c r="L379" t="s">
        <v>482</v>
      </c>
      <c r="M379">
        <v>2</v>
      </c>
    </row>
    <row r="380" spans="1:13" x14ac:dyDescent="0.25">
      <c r="A380" t="str">
        <f>CONCATENATE(B380,"-",C380,"-",D380)</f>
        <v>12-D-118</v>
      </c>
      <c r="B380">
        <v>12</v>
      </c>
      <c r="C380" t="s">
        <v>662</v>
      </c>
      <c r="D380">
        <v>118</v>
      </c>
      <c r="E380" t="s">
        <v>527</v>
      </c>
      <c r="F380" t="s">
        <v>49</v>
      </c>
      <c r="G380" t="s">
        <v>12</v>
      </c>
      <c r="H380" t="s">
        <v>13</v>
      </c>
      <c r="I380" t="s">
        <v>20</v>
      </c>
      <c r="J380" t="s">
        <v>224</v>
      </c>
      <c r="K380" t="s">
        <v>16</v>
      </c>
      <c r="L380" t="s">
        <v>482</v>
      </c>
      <c r="M380">
        <v>2</v>
      </c>
    </row>
    <row r="381" spans="1:13" x14ac:dyDescent="0.25">
      <c r="A381" t="str">
        <f>CONCATENATE(B381,"-",C381,"-",D381)</f>
        <v>12-D-119</v>
      </c>
      <c r="B381">
        <v>12</v>
      </c>
      <c r="C381" t="s">
        <v>662</v>
      </c>
      <c r="D381">
        <v>119</v>
      </c>
      <c r="E381" t="s">
        <v>529</v>
      </c>
      <c r="F381" t="s">
        <v>49</v>
      </c>
      <c r="G381" t="s">
        <v>12</v>
      </c>
      <c r="H381" t="s">
        <v>13</v>
      </c>
      <c r="I381" t="s">
        <v>20</v>
      </c>
      <c r="J381" t="s">
        <v>224</v>
      </c>
      <c r="K381" t="s">
        <v>16</v>
      </c>
      <c r="L381" t="s">
        <v>482</v>
      </c>
      <c r="M381">
        <v>2</v>
      </c>
    </row>
    <row r="382" spans="1:13" x14ac:dyDescent="0.25">
      <c r="A382" t="str">
        <f>CONCATENATE(B382,"-",C382,"-",D382)</f>
        <v>12-D-120</v>
      </c>
      <c r="B382">
        <v>12</v>
      </c>
      <c r="C382" t="s">
        <v>662</v>
      </c>
      <c r="D382">
        <v>120</v>
      </c>
      <c r="E382" t="s">
        <v>530</v>
      </c>
      <c r="F382" t="s">
        <v>49</v>
      </c>
      <c r="G382" t="s">
        <v>12</v>
      </c>
      <c r="H382" t="s">
        <v>13</v>
      </c>
      <c r="I382" t="s">
        <v>20</v>
      </c>
      <c r="J382" t="s">
        <v>224</v>
      </c>
      <c r="K382" t="s">
        <v>16</v>
      </c>
      <c r="L382" t="s">
        <v>482</v>
      </c>
      <c r="M382">
        <v>2</v>
      </c>
    </row>
    <row r="383" spans="1:13" x14ac:dyDescent="0.25">
      <c r="A383" t="str">
        <f>CONCATENATE(B383,"-",C383,"-",D383)</f>
        <v>12-D-121</v>
      </c>
      <c r="B383">
        <v>12</v>
      </c>
      <c r="C383" t="s">
        <v>662</v>
      </c>
      <c r="D383">
        <v>121</v>
      </c>
      <c r="E383" t="s">
        <v>531</v>
      </c>
      <c r="F383" t="s">
        <v>49</v>
      </c>
      <c r="G383" t="s">
        <v>12</v>
      </c>
      <c r="H383" t="s">
        <v>13</v>
      </c>
      <c r="I383" t="s">
        <v>20</v>
      </c>
      <c r="J383" t="s">
        <v>224</v>
      </c>
      <c r="K383" t="s">
        <v>16</v>
      </c>
      <c r="L383" t="s">
        <v>482</v>
      </c>
      <c r="M383">
        <v>2</v>
      </c>
    </row>
    <row r="384" spans="1:13" x14ac:dyDescent="0.25">
      <c r="A384" t="str">
        <f>CONCATENATE(B384,"-",C384,"-",D384)</f>
        <v>12-D-122</v>
      </c>
      <c r="B384">
        <v>12</v>
      </c>
      <c r="C384" t="s">
        <v>662</v>
      </c>
      <c r="D384">
        <v>122</v>
      </c>
      <c r="E384" t="s">
        <v>534</v>
      </c>
      <c r="F384" t="s">
        <v>49</v>
      </c>
      <c r="G384" t="s">
        <v>12</v>
      </c>
      <c r="H384" t="s">
        <v>13</v>
      </c>
      <c r="I384" t="s">
        <v>20</v>
      </c>
      <c r="J384" t="s">
        <v>224</v>
      </c>
      <c r="K384" t="s">
        <v>16</v>
      </c>
      <c r="L384" t="s">
        <v>482</v>
      </c>
      <c r="M384">
        <v>2</v>
      </c>
    </row>
    <row r="385" spans="1:13" x14ac:dyDescent="0.25">
      <c r="A385" t="str">
        <f>CONCATENATE(B385,"-",C385,"-",D385)</f>
        <v>12-D-123</v>
      </c>
      <c r="B385">
        <v>12</v>
      </c>
      <c r="C385" t="s">
        <v>662</v>
      </c>
      <c r="D385">
        <v>123</v>
      </c>
      <c r="E385" t="s">
        <v>535</v>
      </c>
      <c r="F385" t="s">
        <v>49</v>
      </c>
      <c r="G385" t="s">
        <v>12</v>
      </c>
      <c r="H385" t="s">
        <v>13</v>
      </c>
      <c r="I385" t="s">
        <v>20</v>
      </c>
      <c r="J385" t="s">
        <v>224</v>
      </c>
      <c r="K385" t="s">
        <v>16</v>
      </c>
      <c r="L385" t="s">
        <v>482</v>
      </c>
      <c r="M385">
        <v>2</v>
      </c>
    </row>
    <row r="386" spans="1:13" x14ac:dyDescent="0.25">
      <c r="A386" t="str">
        <f>CONCATENATE(B386,"-",C386,"-",D386)</f>
        <v>12-D-124</v>
      </c>
      <c r="B386">
        <v>12</v>
      </c>
      <c r="C386" t="s">
        <v>662</v>
      </c>
      <c r="D386">
        <v>124</v>
      </c>
      <c r="E386" t="s">
        <v>536</v>
      </c>
      <c r="F386" t="s">
        <v>49</v>
      </c>
      <c r="G386" t="s">
        <v>12</v>
      </c>
      <c r="H386" t="s">
        <v>13</v>
      </c>
      <c r="I386" t="s">
        <v>20</v>
      </c>
      <c r="J386" t="s">
        <v>224</v>
      </c>
      <c r="K386" t="s">
        <v>16</v>
      </c>
      <c r="L386" t="s">
        <v>482</v>
      </c>
      <c r="M386">
        <v>2</v>
      </c>
    </row>
    <row r="387" spans="1:13" x14ac:dyDescent="0.25">
      <c r="A387" t="str">
        <f>CONCATENATE(B387,"-",C387,"-",D387)</f>
        <v>12-D-125</v>
      </c>
      <c r="B387">
        <v>12</v>
      </c>
      <c r="C387" t="s">
        <v>662</v>
      </c>
      <c r="D387">
        <v>125</v>
      </c>
      <c r="E387" t="s">
        <v>538</v>
      </c>
      <c r="F387" t="s">
        <v>49</v>
      </c>
      <c r="G387" t="s">
        <v>12</v>
      </c>
      <c r="H387" t="s">
        <v>13</v>
      </c>
      <c r="I387" t="s">
        <v>20</v>
      </c>
      <c r="J387" t="s">
        <v>224</v>
      </c>
      <c r="K387" t="s">
        <v>16</v>
      </c>
      <c r="L387" t="s">
        <v>482</v>
      </c>
      <c r="M387">
        <v>2</v>
      </c>
    </row>
    <row r="388" spans="1:13" x14ac:dyDescent="0.25">
      <c r="A388" t="str">
        <f>CONCATENATE(B388,"-",C388,"-",D388)</f>
        <v>12-D-126</v>
      </c>
      <c r="B388">
        <v>12</v>
      </c>
      <c r="C388" t="s">
        <v>662</v>
      </c>
      <c r="D388">
        <v>126</v>
      </c>
      <c r="E388" t="s">
        <v>540</v>
      </c>
      <c r="F388" t="s">
        <v>49</v>
      </c>
      <c r="G388" t="s">
        <v>12</v>
      </c>
      <c r="H388" t="s">
        <v>13</v>
      </c>
      <c r="I388" t="s">
        <v>20</v>
      </c>
      <c r="J388" t="s">
        <v>224</v>
      </c>
      <c r="K388" t="s">
        <v>16</v>
      </c>
      <c r="L388" t="s">
        <v>482</v>
      </c>
      <c r="M388">
        <v>2</v>
      </c>
    </row>
    <row r="389" spans="1:13" x14ac:dyDescent="0.25">
      <c r="A389" t="str">
        <f>CONCATENATE(B389,"-",C389,"-",D389)</f>
        <v>12-D-127</v>
      </c>
      <c r="B389">
        <v>12</v>
      </c>
      <c r="C389" t="s">
        <v>662</v>
      </c>
      <c r="D389">
        <v>127</v>
      </c>
      <c r="E389" t="s">
        <v>542</v>
      </c>
      <c r="F389" t="s">
        <v>49</v>
      </c>
      <c r="G389" t="s">
        <v>12</v>
      </c>
      <c r="H389" t="s">
        <v>13</v>
      </c>
      <c r="I389" t="s">
        <v>20</v>
      </c>
      <c r="J389" t="s">
        <v>224</v>
      </c>
      <c r="K389" t="s">
        <v>16</v>
      </c>
      <c r="L389" t="s">
        <v>482</v>
      </c>
      <c r="M389">
        <v>2</v>
      </c>
    </row>
    <row r="390" spans="1:13" x14ac:dyDescent="0.25">
      <c r="A390" t="str">
        <f>CONCATENATE(B390,"-",C390,"-",D390)</f>
        <v>12-D-128</v>
      </c>
      <c r="B390">
        <v>12</v>
      </c>
      <c r="C390" t="s">
        <v>662</v>
      </c>
      <c r="D390">
        <v>128</v>
      </c>
      <c r="E390" t="s">
        <v>550</v>
      </c>
      <c r="F390" t="s">
        <v>49</v>
      </c>
      <c r="G390" t="s">
        <v>12</v>
      </c>
      <c r="H390" t="s">
        <v>13</v>
      </c>
      <c r="I390" t="s">
        <v>20</v>
      </c>
      <c r="J390" t="s">
        <v>224</v>
      </c>
      <c r="K390" t="s">
        <v>16</v>
      </c>
      <c r="L390" t="s">
        <v>482</v>
      </c>
      <c r="M390">
        <v>2</v>
      </c>
    </row>
    <row r="391" spans="1:13" x14ac:dyDescent="0.25">
      <c r="A391" t="str">
        <f>CONCATENATE(B391,"-",C391,"-",D391)</f>
        <v>12-D-129</v>
      </c>
      <c r="B391">
        <v>12</v>
      </c>
      <c r="C391" t="s">
        <v>662</v>
      </c>
      <c r="D391">
        <v>129</v>
      </c>
      <c r="E391" t="s">
        <v>551</v>
      </c>
      <c r="F391" t="s">
        <v>49</v>
      </c>
      <c r="G391" t="s">
        <v>12</v>
      </c>
      <c r="H391" t="s">
        <v>13</v>
      </c>
      <c r="I391" t="s">
        <v>20</v>
      </c>
      <c r="J391" t="s">
        <v>224</v>
      </c>
      <c r="K391" t="s">
        <v>16</v>
      </c>
      <c r="L391" t="s">
        <v>482</v>
      </c>
      <c r="M391">
        <v>2</v>
      </c>
    </row>
    <row r="392" spans="1:13" x14ac:dyDescent="0.25">
      <c r="A392" t="str">
        <f>CONCATENATE(B392,"-",C392,"-",D392)</f>
        <v>12-D-130</v>
      </c>
      <c r="B392">
        <v>12</v>
      </c>
      <c r="C392" t="s">
        <v>662</v>
      </c>
      <c r="D392">
        <v>130</v>
      </c>
      <c r="E392" t="s">
        <v>552</v>
      </c>
      <c r="F392" t="s">
        <v>49</v>
      </c>
      <c r="G392" t="s">
        <v>12</v>
      </c>
      <c r="H392" t="s">
        <v>13</v>
      </c>
      <c r="I392" t="s">
        <v>20</v>
      </c>
      <c r="J392" t="s">
        <v>224</v>
      </c>
      <c r="K392" t="s">
        <v>16</v>
      </c>
      <c r="L392" t="s">
        <v>482</v>
      </c>
      <c r="M392">
        <v>2</v>
      </c>
    </row>
    <row r="393" spans="1:13" x14ac:dyDescent="0.25">
      <c r="A393" t="str">
        <f>CONCATENATE(B393,"-",C393,"-",D393)</f>
        <v>12-D-131</v>
      </c>
      <c r="B393">
        <v>12</v>
      </c>
      <c r="C393" t="s">
        <v>662</v>
      </c>
      <c r="D393">
        <v>131</v>
      </c>
      <c r="E393" t="s">
        <v>554</v>
      </c>
      <c r="F393" t="s">
        <v>49</v>
      </c>
      <c r="G393" t="s">
        <v>12</v>
      </c>
      <c r="H393" t="s">
        <v>13</v>
      </c>
      <c r="I393" t="s">
        <v>20</v>
      </c>
      <c r="J393" t="s">
        <v>224</v>
      </c>
      <c r="K393" t="s">
        <v>16</v>
      </c>
      <c r="L393" t="s">
        <v>482</v>
      </c>
      <c r="M393">
        <v>2</v>
      </c>
    </row>
    <row r="394" spans="1:13" x14ac:dyDescent="0.25">
      <c r="A394" t="str">
        <f>CONCATENATE(B394,"-",C394,"-",D394)</f>
        <v>12-D-132</v>
      </c>
      <c r="B394">
        <v>12</v>
      </c>
      <c r="C394" t="s">
        <v>662</v>
      </c>
      <c r="D394">
        <v>132</v>
      </c>
      <c r="E394" t="s">
        <v>555</v>
      </c>
      <c r="F394" t="s">
        <v>49</v>
      </c>
      <c r="G394" t="s">
        <v>12</v>
      </c>
      <c r="H394" t="s">
        <v>13</v>
      </c>
      <c r="I394" t="s">
        <v>20</v>
      </c>
      <c r="J394" t="s">
        <v>224</v>
      </c>
      <c r="K394" t="s">
        <v>16</v>
      </c>
      <c r="L394" t="s">
        <v>482</v>
      </c>
      <c r="M394">
        <v>2</v>
      </c>
    </row>
    <row r="395" spans="1:13" x14ac:dyDescent="0.25">
      <c r="A395" t="str">
        <f>CONCATENATE(B395,"-",C395,"-",D395)</f>
        <v>12-D-133</v>
      </c>
      <c r="B395">
        <v>12</v>
      </c>
      <c r="C395" t="s">
        <v>662</v>
      </c>
      <c r="D395">
        <v>133</v>
      </c>
      <c r="E395" t="s">
        <v>557</v>
      </c>
      <c r="F395" t="s">
        <v>49</v>
      </c>
      <c r="G395" t="s">
        <v>12</v>
      </c>
      <c r="H395" t="s">
        <v>13</v>
      </c>
      <c r="I395" t="s">
        <v>20</v>
      </c>
      <c r="J395" t="s">
        <v>224</v>
      </c>
      <c r="K395" t="s">
        <v>16</v>
      </c>
      <c r="L395" t="s">
        <v>482</v>
      </c>
      <c r="M395">
        <v>2</v>
      </c>
    </row>
    <row r="396" spans="1:13" x14ac:dyDescent="0.25">
      <c r="A396" t="str">
        <f>CONCATENATE(B396,"-",C396,"-",D396)</f>
        <v>12-D-134</v>
      </c>
      <c r="B396">
        <v>12</v>
      </c>
      <c r="C396" t="s">
        <v>662</v>
      </c>
      <c r="D396">
        <v>134</v>
      </c>
      <c r="E396" t="s">
        <v>559</v>
      </c>
      <c r="F396" t="s">
        <v>49</v>
      </c>
      <c r="G396" t="s">
        <v>12</v>
      </c>
      <c r="H396" t="s">
        <v>13</v>
      </c>
      <c r="I396" t="s">
        <v>20</v>
      </c>
      <c r="J396" t="s">
        <v>224</v>
      </c>
      <c r="K396" t="s">
        <v>16</v>
      </c>
      <c r="L396" t="s">
        <v>482</v>
      </c>
      <c r="M396">
        <v>2</v>
      </c>
    </row>
    <row r="397" spans="1:13" x14ac:dyDescent="0.25">
      <c r="A397" t="str">
        <f>CONCATENATE(B397,"-",C397,"-",D397)</f>
        <v>12-D-135</v>
      </c>
      <c r="B397">
        <v>12</v>
      </c>
      <c r="C397" t="s">
        <v>662</v>
      </c>
      <c r="D397">
        <v>135</v>
      </c>
      <c r="E397" t="s">
        <v>560</v>
      </c>
      <c r="F397" t="s">
        <v>49</v>
      </c>
      <c r="G397" t="s">
        <v>12</v>
      </c>
      <c r="H397" t="s">
        <v>13</v>
      </c>
      <c r="I397" t="s">
        <v>20</v>
      </c>
      <c r="J397" t="s">
        <v>224</v>
      </c>
      <c r="K397" t="s">
        <v>16</v>
      </c>
      <c r="L397" t="s">
        <v>482</v>
      </c>
      <c r="M397">
        <v>2</v>
      </c>
    </row>
    <row r="398" spans="1:13" x14ac:dyDescent="0.25">
      <c r="A398" t="str">
        <f>CONCATENATE(B398,"-",C398,"-",D398)</f>
        <v>12-D-136</v>
      </c>
      <c r="B398">
        <v>12</v>
      </c>
      <c r="C398" t="s">
        <v>662</v>
      </c>
      <c r="D398">
        <v>136</v>
      </c>
      <c r="E398" t="s">
        <v>562</v>
      </c>
      <c r="F398" t="s">
        <v>49</v>
      </c>
      <c r="G398" t="s">
        <v>12</v>
      </c>
      <c r="H398" t="s">
        <v>13</v>
      </c>
      <c r="I398" t="s">
        <v>20</v>
      </c>
      <c r="J398" t="s">
        <v>224</v>
      </c>
      <c r="K398" t="s">
        <v>16</v>
      </c>
      <c r="L398" t="s">
        <v>482</v>
      </c>
      <c r="M398">
        <v>2</v>
      </c>
    </row>
    <row r="399" spans="1:13" x14ac:dyDescent="0.25">
      <c r="A399" t="str">
        <f>CONCATENATE(B399,"-",C399,"-",D399)</f>
        <v>12-D-137</v>
      </c>
      <c r="B399">
        <v>12</v>
      </c>
      <c r="C399" t="s">
        <v>662</v>
      </c>
      <c r="D399">
        <v>137</v>
      </c>
      <c r="E399" t="s">
        <v>563</v>
      </c>
      <c r="F399" t="s">
        <v>49</v>
      </c>
      <c r="G399" t="s">
        <v>12</v>
      </c>
      <c r="H399" t="s">
        <v>13</v>
      </c>
      <c r="I399" t="s">
        <v>20</v>
      </c>
      <c r="J399" t="s">
        <v>224</v>
      </c>
      <c r="K399" t="s">
        <v>16</v>
      </c>
      <c r="L399" t="s">
        <v>482</v>
      </c>
      <c r="M399">
        <v>2</v>
      </c>
    </row>
    <row r="400" spans="1:13" x14ac:dyDescent="0.25">
      <c r="A400" t="str">
        <f>CONCATENATE(B400,"-",C400,"-",D400)</f>
        <v>12-D-138</v>
      </c>
      <c r="B400">
        <v>12</v>
      </c>
      <c r="C400" t="s">
        <v>662</v>
      </c>
      <c r="D400">
        <v>138</v>
      </c>
      <c r="E400" t="s">
        <v>564</v>
      </c>
      <c r="F400" t="s">
        <v>49</v>
      </c>
      <c r="G400" t="s">
        <v>12</v>
      </c>
      <c r="H400" t="s">
        <v>13</v>
      </c>
      <c r="I400" t="s">
        <v>20</v>
      </c>
      <c r="J400" t="s">
        <v>224</v>
      </c>
      <c r="K400" t="s">
        <v>16</v>
      </c>
      <c r="L400" t="s">
        <v>482</v>
      </c>
      <c r="M400">
        <v>2</v>
      </c>
    </row>
    <row r="401" spans="1:13" x14ac:dyDescent="0.25">
      <c r="A401" t="str">
        <f>CONCATENATE(B401,"-",C401,"-",D401)</f>
        <v>12-D-139</v>
      </c>
      <c r="B401">
        <v>12</v>
      </c>
      <c r="C401" t="s">
        <v>662</v>
      </c>
      <c r="D401">
        <v>139</v>
      </c>
      <c r="E401" t="s">
        <v>565</v>
      </c>
      <c r="F401" t="s">
        <v>49</v>
      </c>
      <c r="G401" t="s">
        <v>12</v>
      </c>
      <c r="H401" t="s">
        <v>13</v>
      </c>
      <c r="I401" t="s">
        <v>20</v>
      </c>
      <c r="J401" t="s">
        <v>224</v>
      </c>
      <c r="K401" t="s">
        <v>16</v>
      </c>
      <c r="L401" t="s">
        <v>352</v>
      </c>
      <c r="M401">
        <v>2</v>
      </c>
    </row>
    <row r="402" spans="1:13" x14ac:dyDescent="0.25">
      <c r="A402" t="str">
        <f>CONCATENATE(B402,"-",C402,"-",D402)</f>
        <v>12-D-140</v>
      </c>
      <c r="B402">
        <v>12</v>
      </c>
      <c r="C402" t="s">
        <v>662</v>
      </c>
      <c r="D402">
        <v>140</v>
      </c>
      <c r="E402" t="s">
        <v>567</v>
      </c>
      <c r="F402" t="s">
        <v>49</v>
      </c>
      <c r="G402" t="s">
        <v>12</v>
      </c>
      <c r="H402" t="s">
        <v>13</v>
      </c>
      <c r="I402" t="s">
        <v>20</v>
      </c>
      <c r="J402" t="s">
        <v>224</v>
      </c>
      <c r="K402" t="s">
        <v>16</v>
      </c>
      <c r="L402" t="s">
        <v>352</v>
      </c>
      <c r="M402">
        <v>2</v>
      </c>
    </row>
    <row r="403" spans="1:13" x14ac:dyDescent="0.25">
      <c r="A403" t="str">
        <f>CONCATENATE(B403,"-",C403,"-",D403)</f>
        <v>12-D-141</v>
      </c>
      <c r="B403">
        <v>12</v>
      </c>
      <c r="C403" t="s">
        <v>662</v>
      </c>
      <c r="D403">
        <v>141</v>
      </c>
      <c r="E403" t="s">
        <v>568</v>
      </c>
      <c r="F403" t="s">
        <v>49</v>
      </c>
      <c r="G403" t="s">
        <v>12</v>
      </c>
      <c r="H403" t="s">
        <v>13</v>
      </c>
      <c r="I403" t="s">
        <v>20</v>
      </c>
      <c r="J403" t="s">
        <v>224</v>
      </c>
      <c r="K403" t="s">
        <v>16</v>
      </c>
      <c r="L403" t="s">
        <v>352</v>
      </c>
      <c r="M403">
        <v>2</v>
      </c>
    </row>
    <row r="404" spans="1:13" x14ac:dyDescent="0.25">
      <c r="A404" t="str">
        <f>CONCATENATE(B404,"-",C404,"-",D404)</f>
        <v>12-D-142</v>
      </c>
      <c r="B404">
        <v>12</v>
      </c>
      <c r="C404" t="s">
        <v>662</v>
      </c>
      <c r="D404">
        <v>142</v>
      </c>
      <c r="E404" t="s">
        <v>573</v>
      </c>
      <c r="F404" t="s">
        <v>49</v>
      </c>
      <c r="G404" t="s">
        <v>12</v>
      </c>
      <c r="H404" t="s">
        <v>13</v>
      </c>
      <c r="I404" t="s">
        <v>20</v>
      </c>
      <c r="J404" t="s">
        <v>224</v>
      </c>
      <c r="K404" t="s">
        <v>16</v>
      </c>
      <c r="L404" t="s">
        <v>352</v>
      </c>
      <c r="M404">
        <v>2</v>
      </c>
    </row>
    <row r="405" spans="1:13" x14ac:dyDescent="0.25">
      <c r="A405" t="str">
        <f>CONCATENATE(B405,"-",C405,"-",D405)</f>
        <v>12-D-143</v>
      </c>
      <c r="B405">
        <v>12</v>
      </c>
      <c r="C405" t="s">
        <v>662</v>
      </c>
      <c r="D405">
        <v>143</v>
      </c>
      <c r="E405" t="s">
        <v>574</v>
      </c>
      <c r="F405" t="s">
        <v>49</v>
      </c>
      <c r="G405" t="s">
        <v>12</v>
      </c>
      <c r="H405" t="s">
        <v>13</v>
      </c>
      <c r="I405" t="s">
        <v>20</v>
      </c>
      <c r="J405" t="s">
        <v>224</v>
      </c>
      <c r="K405" t="s">
        <v>16</v>
      </c>
      <c r="L405" t="s">
        <v>352</v>
      </c>
      <c r="M405">
        <v>2</v>
      </c>
    </row>
    <row r="406" spans="1:13" x14ac:dyDescent="0.25">
      <c r="A406" t="str">
        <f>CONCATENATE(B406,"-",C406,"-",D406)</f>
        <v>12-D-144</v>
      </c>
      <c r="B406">
        <v>12</v>
      </c>
      <c r="C406" t="s">
        <v>662</v>
      </c>
      <c r="D406">
        <v>144</v>
      </c>
      <c r="E406" t="s">
        <v>577</v>
      </c>
      <c r="F406" t="s">
        <v>49</v>
      </c>
      <c r="G406" t="s">
        <v>12</v>
      </c>
      <c r="H406" t="s">
        <v>13</v>
      </c>
      <c r="I406" t="s">
        <v>20</v>
      </c>
      <c r="J406" t="s">
        <v>224</v>
      </c>
      <c r="K406" t="s">
        <v>16</v>
      </c>
      <c r="L406" t="s">
        <v>352</v>
      </c>
      <c r="M406">
        <v>2</v>
      </c>
    </row>
    <row r="407" spans="1:13" x14ac:dyDescent="0.25">
      <c r="A407" t="str">
        <f>CONCATENATE(B407,"-",C407,"-",D407)</f>
        <v>12-D-145</v>
      </c>
      <c r="B407">
        <v>12</v>
      </c>
      <c r="C407" t="s">
        <v>662</v>
      </c>
      <c r="D407">
        <v>145</v>
      </c>
      <c r="E407" t="s">
        <v>579</v>
      </c>
      <c r="F407" t="s">
        <v>49</v>
      </c>
      <c r="G407" t="s">
        <v>12</v>
      </c>
      <c r="H407" t="s">
        <v>13</v>
      </c>
      <c r="I407" t="s">
        <v>20</v>
      </c>
      <c r="J407" t="s">
        <v>224</v>
      </c>
      <c r="K407" t="s">
        <v>16</v>
      </c>
      <c r="L407" t="s">
        <v>352</v>
      </c>
      <c r="M407">
        <v>2</v>
      </c>
    </row>
    <row r="408" spans="1:13" x14ac:dyDescent="0.25">
      <c r="A408" t="str">
        <f>CONCATENATE(B408,"-",C408,"-",D408)</f>
        <v>12-D-146</v>
      </c>
      <c r="B408">
        <v>12</v>
      </c>
      <c r="C408" t="s">
        <v>662</v>
      </c>
      <c r="D408">
        <v>146</v>
      </c>
      <c r="E408" t="s">
        <v>581</v>
      </c>
      <c r="F408" t="s">
        <v>49</v>
      </c>
      <c r="G408" t="s">
        <v>12</v>
      </c>
      <c r="H408" t="s">
        <v>13</v>
      </c>
      <c r="I408" t="s">
        <v>20</v>
      </c>
      <c r="J408" t="s">
        <v>224</v>
      </c>
      <c r="K408" t="s">
        <v>16</v>
      </c>
      <c r="L408" t="s">
        <v>352</v>
      </c>
      <c r="M408">
        <v>2</v>
      </c>
    </row>
    <row r="409" spans="1:13" x14ac:dyDescent="0.25">
      <c r="A409" t="str">
        <f>CONCATENATE(B409,"-",C409,"-",D409)</f>
        <v>12-D-147</v>
      </c>
      <c r="B409">
        <v>12</v>
      </c>
      <c r="C409" t="s">
        <v>662</v>
      </c>
      <c r="D409">
        <v>147</v>
      </c>
      <c r="E409" t="s">
        <v>582</v>
      </c>
      <c r="F409" t="s">
        <v>49</v>
      </c>
      <c r="G409" t="s">
        <v>12</v>
      </c>
      <c r="H409" t="s">
        <v>13</v>
      </c>
      <c r="I409" t="s">
        <v>20</v>
      </c>
      <c r="J409" t="s">
        <v>224</v>
      </c>
      <c r="K409" t="s">
        <v>16</v>
      </c>
      <c r="L409" t="s">
        <v>352</v>
      </c>
      <c r="M409">
        <v>2</v>
      </c>
    </row>
    <row r="410" spans="1:13" x14ac:dyDescent="0.25">
      <c r="A410" t="str">
        <f>CONCATENATE(B410,"-",C410,"-",D410)</f>
        <v>12-D-148</v>
      </c>
      <c r="B410">
        <v>12</v>
      </c>
      <c r="C410" t="s">
        <v>662</v>
      </c>
      <c r="D410">
        <v>148</v>
      </c>
      <c r="E410" t="s">
        <v>583</v>
      </c>
      <c r="F410" t="s">
        <v>49</v>
      </c>
      <c r="G410" t="s">
        <v>12</v>
      </c>
      <c r="H410" t="s">
        <v>13</v>
      </c>
      <c r="I410" t="s">
        <v>20</v>
      </c>
      <c r="J410" t="s">
        <v>224</v>
      </c>
      <c r="K410" t="s">
        <v>16</v>
      </c>
      <c r="L410" t="s">
        <v>352</v>
      </c>
      <c r="M410">
        <v>2</v>
      </c>
    </row>
    <row r="411" spans="1:13" x14ac:dyDescent="0.25">
      <c r="A411" t="str">
        <f>CONCATENATE(B411,"-",C411,"-",D411)</f>
        <v>12-D-149</v>
      </c>
      <c r="B411">
        <v>12</v>
      </c>
      <c r="C411" t="s">
        <v>662</v>
      </c>
      <c r="D411">
        <v>149</v>
      </c>
      <c r="E411" t="s">
        <v>584</v>
      </c>
      <c r="F411" t="s">
        <v>49</v>
      </c>
      <c r="G411" t="s">
        <v>12</v>
      </c>
      <c r="H411" t="s">
        <v>13</v>
      </c>
      <c r="I411" t="s">
        <v>20</v>
      </c>
      <c r="J411" t="s">
        <v>585</v>
      </c>
      <c r="K411" t="s">
        <v>16</v>
      </c>
      <c r="L411" t="s">
        <v>352</v>
      </c>
      <c r="M411">
        <v>1</v>
      </c>
    </row>
    <row r="412" spans="1:13" x14ac:dyDescent="0.25">
      <c r="A412" t="str">
        <f>CONCATENATE(B412,"-",C412,"-",D412)</f>
        <v>12-D-150</v>
      </c>
      <c r="B412">
        <v>12</v>
      </c>
      <c r="C412" t="s">
        <v>662</v>
      </c>
      <c r="D412">
        <v>150</v>
      </c>
      <c r="E412" t="s">
        <v>588</v>
      </c>
      <c r="F412" t="s">
        <v>49</v>
      </c>
      <c r="G412" t="s">
        <v>12</v>
      </c>
      <c r="H412" t="s">
        <v>13</v>
      </c>
      <c r="I412" t="s">
        <v>20</v>
      </c>
      <c r="J412" t="s">
        <v>224</v>
      </c>
      <c r="K412" t="s">
        <v>16</v>
      </c>
      <c r="L412" t="s">
        <v>352</v>
      </c>
      <c r="M412">
        <v>2</v>
      </c>
    </row>
    <row r="413" spans="1:13" x14ac:dyDescent="0.25">
      <c r="A413" t="str">
        <f>CONCATENATE(B413,"-",C413,"-",D413)</f>
        <v>12-D-151</v>
      </c>
      <c r="B413">
        <v>12</v>
      </c>
      <c r="C413" t="s">
        <v>662</v>
      </c>
      <c r="D413">
        <v>151</v>
      </c>
      <c r="E413" t="s">
        <v>589</v>
      </c>
      <c r="F413" t="s">
        <v>49</v>
      </c>
      <c r="G413" t="s">
        <v>12</v>
      </c>
      <c r="H413" t="s">
        <v>13</v>
      </c>
      <c r="I413" t="s">
        <v>20</v>
      </c>
      <c r="J413" t="s">
        <v>224</v>
      </c>
      <c r="K413" t="s">
        <v>16</v>
      </c>
      <c r="L413" t="s">
        <v>352</v>
      </c>
      <c r="M413">
        <v>2</v>
      </c>
    </row>
    <row r="414" spans="1:13" x14ac:dyDescent="0.25">
      <c r="A414" t="str">
        <f>CONCATENATE(B414,"-",C414,"-",D414)</f>
        <v>12-D-152</v>
      </c>
      <c r="B414">
        <v>12</v>
      </c>
      <c r="C414" t="s">
        <v>662</v>
      </c>
      <c r="D414">
        <v>152</v>
      </c>
      <c r="E414" t="s">
        <v>590</v>
      </c>
      <c r="F414" t="s">
        <v>49</v>
      </c>
      <c r="G414" t="s">
        <v>12</v>
      </c>
      <c r="H414" t="s">
        <v>13</v>
      </c>
      <c r="I414" t="s">
        <v>20</v>
      </c>
      <c r="J414" t="s">
        <v>224</v>
      </c>
      <c r="K414" t="s">
        <v>16</v>
      </c>
      <c r="L414" t="s">
        <v>352</v>
      </c>
      <c r="M414">
        <v>2</v>
      </c>
    </row>
    <row r="415" spans="1:13" x14ac:dyDescent="0.25">
      <c r="A415" t="str">
        <f>CONCATENATE(B415,"-",C415,"-",D415)</f>
        <v>12-D-153</v>
      </c>
      <c r="B415">
        <v>12</v>
      </c>
      <c r="C415" t="s">
        <v>662</v>
      </c>
      <c r="D415">
        <v>153</v>
      </c>
      <c r="E415" t="s">
        <v>591</v>
      </c>
      <c r="F415" t="s">
        <v>49</v>
      </c>
      <c r="G415" t="s">
        <v>12</v>
      </c>
      <c r="H415" t="s">
        <v>13</v>
      </c>
      <c r="I415" t="s">
        <v>20</v>
      </c>
      <c r="J415" t="s">
        <v>585</v>
      </c>
      <c r="K415" t="s">
        <v>16</v>
      </c>
      <c r="L415" t="s">
        <v>352</v>
      </c>
      <c r="M415">
        <v>1</v>
      </c>
    </row>
    <row r="416" spans="1:13" x14ac:dyDescent="0.25">
      <c r="A416" t="str">
        <f>CONCATENATE(B416,"-",C416,"-",D416)</f>
        <v>12-D-154</v>
      </c>
      <c r="B416">
        <v>12</v>
      </c>
      <c r="C416" t="s">
        <v>662</v>
      </c>
      <c r="D416">
        <v>154</v>
      </c>
      <c r="E416" t="s">
        <v>592</v>
      </c>
      <c r="F416" t="s">
        <v>49</v>
      </c>
      <c r="G416" t="s">
        <v>12</v>
      </c>
      <c r="H416" t="s">
        <v>13</v>
      </c>
      <c r="I416" t="s">
        <v>20</v>
      </c>
      <c r="J416" t="s">
        <v>224</v>
      </c>
      <c r="K416" t="s">
        <v>16</v>
      </c>
      <c r="L416" t="s">
        <v>352</v>
      </c>
      <c r="M416">
        <v>2</v>
      </c>
    </row>
    <row r="417" spans="1:13" x14ac:dyDescent="0.25">
      <c r="A417" t="str">
        <f>CONCATENATE(B417,"-",C417,"-",D417)</f>
        <v>12-D-155</v>
      </c>
      <c r="B417">
        <v>12</v>
      </c>
      <c r="C417" t="s">
        <v>662</v>
      </c>
      <c r="D417">
        <v>155</v>
      </c>
      <c r="E417" t="s">
        <v>593</v>
      </c>
      <c r="F417" t="s">
        <v>49</v>
      </c>
      <c r="G417" t="s">
        <v>12</v>
      </c>
      <c r="H417" t="s">
        <v>13</v>
      </c>
      <c r="I417" t="s">
        <v>20</v>
      </c>
      <c r="J417" t="s">
        <v>224</v>
      </c>
      <c r="K417" t="s">
        <v>16</v>
      </c>
      <c r="L417" t="s">
        <v>352</v>
      </c>
      <c r="M417">
        <v>2</v>
      </c>
    </row>
    <row r="418" spans="1:13" x14ac:dyDescent="0.25">
      <c r="A418" t="str">
        <f>CONCATENATE(B418,"-",C418,"-",D418)</f>
        <v>12-D-156</v>
      </c>
      <c r="B418">
        <v>12</v>
      </c>
      <c r="C418" t="s">
        <v>662</v>
      </c>
      <c r="D418">
        <v>156</v>
      </c>
      <c r="E418" t="s">
        <v>595</v>
      </c>
      <c r="F418" t="s">
        <v>49</v>
      </c>
      <c r="G418" t="s">
        <v>12</v>
      </c>
      <c r="H418" t="s">
        <v>13</v>
      </c>
      <c r="I418" t="s">
        <v>20</v>
      </c>
      <c r="J418" t="s">
        <v>224</v>
      </c>
      <c r="K418" t="s">
        <v>16</v>
      </c>
      <c r="L418" t="s">
        <v>352</v>
      </c>
      <c r="M418">
        <v>2</v>
      </c>
    </row>
    <row r="419" spans="1:13" x14ac:dyDescent="0.25">
      <c r="A419" t="str">
        <f>CONCATENATE(B419,"-",C419,"-",D419)</f>
        <v>12-D-157</v>
      </c>
      <c r="B419">
        <v>12</v>
      </c>
      <c r="C419" t="s">
        <v>662</v>
      </c>
      <c r="D419">
        <v>157</v>
      </c>
      <c r="E419" t="s">
        <v>596</v>
      </c>
      <c r="F419" t="s">
        <v>49</v>
      </c>
      <c r="G419" t="s">
        <v>12</v>
      </c>
      <c r="H419" t="s">
        <v>13</v>
      </c>
      <c r="I419" t="s">
        <v>20</v>
      </c>
      <c r="J419" t="s">
        <v>224</v>
      </c>
      <c r="K419" t="s">
        <v>16</v>
      </c>
      <c r="L419" t="s">
        <v>352</v>
      </c>
      <c r="M419">
        <v>2</v>
      </c>
    </row>
    <row r="420" spans="1:13" x14ac:dyDescent="0.25">
      <c r="A420" t="str">
        <f>CONCATENATE(B420,"-",C420,"-",D420)</f>
        <v>12-D-158</v>
      </c>
      <c r="B420">
        <v>12</v>
      </c>
      <c r="C420" t="s">
        <v>662</v>
      </c>
      <c r="D420">
        <v>158</v>
      </c>
      <c r="E420" t="s">
        <v>602</v>
      </c>
      <c r="F420" t="s">
        <v>49</v>
      </c>
      <c r="G420" t="s">
        <v>12</v>
      </c>
      <c r="H420" t="s">
        <v>13</v>
      </c>
      <c r="I420" t="s">
        <v>20</v>
      </c>
      <c r="J420" t="s">
        <v>224</v>
      </c>
      <c r="K420" t="s">
        <v>16</v>
      </c>
      <c r="L420" t="s">
        <v>352</v>
      </c>
      <c r="M420">
        <v>2</v>
      </c>
    </row>
    <row r="421" spans="1:13" x14ac:dyDescent="0.25">
      <c r="A421" t="str">
        <f>CONCATENATE(B421,"-",C421,"-",D421)</f>
        <v>12-D-159</v>
      </c>
      <c r="B421">
        <v>12</v>
      </c>
      <c r="C421" t="s">
        <v>662</v>
      </c>
      <c r="D421">
        <v>159</v>
      </c>
      <c r="E421" t="s">
        <v>603</v>
      </c>
      <c r="F421" t="s">
        <v>49</v>
      </c>
      <c r="G421" t="s">
        <v>12</v>
      </c>
      <c r="H421" t="s">
        <v>13</v>
      </c>
      <c r="I421" t="s">
        <v>20</v>
      </c>
      <c r="J421" t="s">
        <v>224</v>
      </c>
      <c r="K421" t="s">
        <v>16</v>
      </c>
      <c r="L421" t="s">
        <v>352</v>
      </c>
      <c r="M421">
        <v>2</v>
      </c>
    </row>
    <row r="422" spans="1:13" x14ac:dyDescent="0.25">
      <c r="A422" t="str">
        <f>CONCATENATE(B422,"-",C422,"-",D422)</f>
        <v>12-D-160</v>
      </c>
      <c r="B422">
        <v>12</v>
      </c>
      <c r="C422" t="s">
        <v>662</v>
      </c>
      <c r="D422">
        <v>160</v>
      </c>
      <c r="E422" t="s">
        <v>605</v>
      </c>
      <c r="F422" t="s">
        <v>49</v>
      </c>
      <c r="G422" t="s">
        <v>12</v>
      </c>
      <c r="H422" t="s">
        <v>13</v>
      </c>
      <c r="I422" t="s">
        <v>20</v>
      </c>
      <c r="J422" t="s">
        <v>224</v>
      </c>
      <c r="K422" t="s">
        <v>16</v>
      </c>
      <c r="L422" t="s">
        <v>352</v>
      </c>
      <c r="M422">
        <v>2</v>
      </c>
    </row>
    <row r="423" spans="1:13" x14ac:dyDescent="0.25">
      <c r="A423" t="str">
        <f>CONCATENATE(B423,"-",C423,"-",D423)</f>
        <v>12-D-161</v>
      </c>
      <c r="B423">
        <v>12</v>
      </c>
      <c r="C423" t="s">
        <v>662</v>
      </c>
      <c r="D423">
        <v>161</v>
      </c>
      <c r="E423" t="s">
        <v>606</v>
      </c>
      <c r="F423" t="s">
        <v>49</v>
      </c>
      <c r="G423" t="s">
        <v>12</v>
      </c>
      <c r="H423" t="s">
        <v>13</v>
      </c>
      <c r="I423" t="s">
        <v>20</v>
      </c>
      <c r="J423" t="s">
        <v>224</v>
      </c>
      <c r="K423" t="s">
        <v>16</v>
      </c>
      <c r="L423" t="s">
        <v>352</v>
      </c>
      <c r="M423">
        <v>2</v>
      </c>
    </row>
    <row r="424" spans="1:13" x14ac:dyDescent="0.25">
      <c r="A424" t="str">
        <f>CONCATENATE(B424,"-",C424,"-",D424)</f>
        <v>12-D-162</v>
      </c>
      <c r="B424">
        <v>12</v>
      </c>
      <c r="C424" t="s">
        <v>662</v>
      </c>
      <c r="D424">
        <v>162</v>
      </c>
      <c r="E424" t="s">
        <v>607</v>
      </c>
      <c r="F424" t="s">
        <v>49</v>
      </c>
      <c r="G424" t="s">
        <v>12</v>
      </c>
      <c r="H424" t="s">
        <v>13</v>
      </c>
      <c r="I424" t="s">
        <v>20</v>
      </c>
      <c r="J424" t="s">
        <v>224</v>
      </c>
      <c r="K424" t="s">
        <v>16</v>
      </c>
      <c r="L424" t="s">
        <v>352</v>
      </c>
      <c r="M424">
        <v>2</v>
      </c>
    </row>
    <row r="425" spans="1:13" x14ac:dyDescent="0.25">
      <c r="A425" t="str">
        <f>CONCATENATE(B425,"-",C425,"-",D425)</f>
        <v>12-D-163</v>
      </c>
      <c r="B425">
        <v>12</v>
      </c>
      <c r="C425" t="s">
        <v>662</v>
      </c>
      <c r="D425">
        <v>163</v>
      </c>
      <c r="E425" t="s">
        <v>609</v>
      </c>
      <c r="F425" t="s">
        <v>49</v>
      </c>
      <c r="G425" t="s">
        <v>12</v>
      </c>
      <c r="H425" t="s">
        <v>13</v>
      </c>
      <c r="I425" t="s">
        <v>20</v>
      </c>
      <c r="J425" t="s">
        <v>224</v>
      </c>
      <c r="K425" t="s">
        <v>16</v>
      </c>
      <c r="L425" t="s">
        <v>352</v>
      </c>
      <c r="M425">
        <v>2</v>
      </c>
    </row>
    <row r="426" spans="1:13" x14ac:dyDescent="0.25">
      <c r="A426" t="str">
        <f>CONCATENATE(B426,"-",C426,"-",D426)</f>
        <v>12-D-164</v>
      </c>
      <c r="B426">
        <v>12</v>
      </c>
      <c r="C426" t="s">
        <v>662</v>
      </c>
      <c r="D426">
        <v>164</v>
      </c>
      <c r="E426" t="s">
        <v>610</v>
      </c>
      <c r="F426" t="s">
        <v>49</v>
      </c>
      <c r="G426" t="s">
        <v>12</v>
      </c>
      <c r="H426" t="s">
        <v>13</v>
      </c>
      <c r="I426" t="s">
        <v>20</v>
      </c>
      <c r="J426" t="s">
        <v>224</v>
      </c>
      <c r="K426" t="s">
        <v>16</v>
      </c>
      <c r="L426" t="s">
        <v>352</v>
      </c>
      <c r="M426">
        <v>2</v>
      </c>
    </row>
    <row r="427" spans="1:13" x14ac:dyDescent="0.25">
      <c r="A427" t="str">
        <f>CONCATENATE(B427,"-",C427,"-",D427)</f>
        <v>12-D-165</v>
      </c>
      <c r="B427">
        <v>12</v>
      </c>
      <c r="C427" t="s">
        <v>662</v>
      </c>
      <c r="D427">
        <v>165</v>
      </c>
      <c r="E427" t="s">
        <v>612</v>
      </c>
      <c r="F427" t="s">
        <v>49</v>
      </c>
      <c r="G427" t="s">
        <v>12</v>
      </c>
      <c r="H427" t="s">
        <v>13</v>
      </c>
      <c r="I427" t="s">
        <v>20</v>
      </c>
      <c r="J427" t="s">
        <v>224</v>
      </c>
      <c r="K427" t="s">
        <v>16</v>
      </c>
      <c r="L427" t="s">
        <v>352</v>
      </c>
      <c r="M427">
        <v>2</v>
      </c>
    </row>
    <row r="428" spans="1:13" x14ac:dyDescent="0.25">
      <c r="A428" t="str">
        <f>CONCATENATE(B428,"-",C428,"-",D428)</f>
        <v>12-D-166</v>
      </c>
      <c r="B428">
        <v>12</v>
      </c>
      <c r="C428" t="s">
        <v>662</v>
      </c>
      <c r="D428">
        <v>166</v>
      </c>
      <c r="E428" t="s">
        <v>613</v>
      </c>
      <c r="F428" t="s">
        <v>49</v>
      </c>
      <c r="G428" t="s">
        <v>12</v>
      </c>
      <c r="H428" t="s">
        <v>13</v>
      </c>
      <c r="I428" t="s">
        <v>20</v>
      </c>
      <c r="J428" t="s">
        <v>224</v>
      </c>
      <c r="K428" t="s">
        <v>16</v>
      </c>
      <c r="L428" t="s">
        <v>352</v>
      </c>
      <c r="M428">
        <v>2</v>
      </c>
    </row>
    <row r="429" spans="1:13" x14ac:dyDescent="0.25">
      <c r="A429" t="str">
        <f>CONCATENATE(B429,"-",C429,"-",D429)</f>
        <v>12-D-167</v>
      </c>
      <c r="B429">
        <v>12</v>
      </c>
      <c r="C429" t="s">
        <v>662</v>
      </c>
      <c r="D429">
        <v>167</v>
      </c>
      <c r="E429" t="s">
        <v>614</v>
      </c>
      <c r="F429" t="s">
        <v>49</v>
      </c>
      <c r="G429" t="s">
        <v>12</v>
      </c>
      <c r="H429" t="s">
        <v>13</v>
      </c>
      <c r="I429" t="s">
        <v>20</v>
      </c>
      <c r="J429" t="s">
        <v>224</v>
      </c>
      <c r="K429" t="s">
        <v>16</v>
      </c>
      <c r="L429" t="s">
        <v>352</v>
      </c>
      <c r="M429">
        <v>2</v>
      </c>
    </row>
    <row r="430" spans="1:13" x14ac:dyDescent="0.25">
      <c r="A430" t="str">
        <f>CONCATENATE(B430,"-",C430,"-",D430)</f>
        <v>12-D-168</v>
      </c>
      <c r="B430">
        <v>12</v>
      </c>
      <c r="C430" t="s">
        <v>662</v>
      </c>
      <c r="D430">
        <v>168</v>
      </c>
      <c r="E430" t="s">
        <v>615</v>
      </c>
      <c r="F430" t="s">
        <v>49</v>
      </c>
      <c r="G430" t="s">
        <v>12</v>
      </c>
      <c r="H430" t="s">
        <v>13</v>
      </c>
      <c r="I430" t="s">
        <v>20</v>
      </c>
      <c r="J430" t="s">
        <v>224</v>
      </c>
      <c r="K430" t="s">
        <v>16</v>
      </c>
      <c r="L430" t="s">
        <v>352</v>
      </c>
      <c r="M430">
        <v>2</v>
      </c>
    </row>
    <row r="431" spans="1:13" x14ac:dyDescent="0.25">
      <c r="A431" t="str">
        <f>CONCATENATE(B431,"-",C431,"-",D431)</f>
        <v>12-D-169</v>
      </c>
      <c r="B431">
        <v>12</v>
      </c>
      <c r="C431" t="s">
        <v>662</v>
      </c>
      <c r="D431">
        <v>169</v>
      </c>
      <c r="E431" t="s">
        <v>620</v>
      </c>
      <c r="F431" t="s">
        <v>49</v>
      </c>
      <c r="G431" t="s">
        <v>12</v>
      </c>
      <c r="H431" t="s">
        <v>13</v>
      </c>
      <c r="I431" t="s">
        <v>20</v>
      </c>
      <c r="J431" t="s">
        <v>224</v>
      </c>
      <c r="K431" t="s">
        <v>16</v>
      </c>
      <c r="L431" t="s">
        <v>352</v>
      </c>
      <c r="M431">
        <v>2</v>
      </c>
    </row>
    <row r="432" spans="1:13" x14ac:dyDescent="0.25">
      <c r="A432" t="str">
        <f>CONCATENATE(B432,"-",C432,"-",D432)</f>
        <v>12-D-170</v>
      </c>
      <c r="B432">
        <v>12</v>
      </c>
      <c r="C432" t="s">
        <v>662</v>
      </c>
      <c r="D432">
        <v>170</v>
      </c>
      <c r="E432" t="s">
        <v>621</v>
      </c>
      <c r="F432" t="s">
        <v>49</v>
      </c>
      <c r="G432" t="s">
        <v>12</v>
      </c>
      <c r="H432" t="s">
        <v>13</v>
      </c>
      <c r="I432" t="s">
        <v>20</v>
      </c>
      <c r="J432" t="s">
        <v>224</v>
      </c>
      <c r="K432" t="s">
        <v>16</v>
      </c>
      <c r="L432" t="s">
        <v>352</v>
      </c>
      <c r="M432">
        <v>2</v>
      </c>
    </row>
    <row r="433" spans="1:13" x14ac:dyDescent="0.25">
      <c r="A433" t="str">
        <f>CONCATENATE(B433,"-",C433,"-",D433)</f>
        <v>12-D-171</v>
      </c>
      <c r="B433">
        <v>12</v>
      </c>
      <c r="C433" t="s">
        <v>662</v>
      </c>
      <c r="D433">
        <v>171</v>
      </c>
      <c r="E433" t="s">
        <v>622</v>
      </c>
      <c r="F433" t="s">
        <v>49</v>
      </c>
      <c r="G433" t="s">
        <v>12</v>
      </c>
      <c r="H433" t="s">
        <v>13</v>
      </c>
      <c r="I433" t="s">
        <v>20</v>
      </c>
      <c r="J433" t="s">
        <v>224</v>
      </c>
      <c r="K433" t="s">
        <v>16</v>
      </c>
      <c r="L433" t="s">
        <v>352</v>
      </c>
      <c r="M433">
        <v>2</v>
      </c>
    </row>
    <row r="434" spans="1:13" x14ac:dyDescent="0.25">
      <c r="A434" t="str">
        <f>CONCATENATE(B434,"-",C434,"-",D434)</f>
        <v>12-D-172</v>
      </c>
      <c r="B434">
        <v>12</v>
      </c>
      <c r="C434" t="s">
        <v>662</v>
      </c>
      <c r="D434">
        <v>172</v>
      </c>
      <c r="E434" t="s">
        <v>625</v>
      </c>
      <c r="F434" t="s">
        <v>49</v>
      </c>
      <c r="G434" t="s">
        <v>12</v>
      </c>
      <c r="H434" t="s">
        <v>13</v>
      </c>
      <c r="I434" t="s">
        <v>20</v>
      </c>
      <c r="J434" t="s">
        <v>224</v>
      </c>
      <c r="K434" t="s">
        <v>16</v>
      </c>
      <c r="L434" t="s">
        <v>352</v>
      </c>
      <c r="M434">
        <v>2</v>
      </c>
    </row>
    <row r="435" spans="1:13" x14ac:dyDescent="0.25">
      <c r="A435" t="str">
        <f>CONCATENATE(B435,"-",C435,"-",D435)</f>
        <v>12-D-173</v>
      </c>
      <c r="B435">
        <v>12</v>
      </c>
      <c r="C435" t="s">
        <v>662</v>
      </c>
      <c r="D435">
        <v>173</v>
      </c>
      <c r="E435" t="s">
        <v>626</v>
      </c>
      <c r="F435" t="s">
        <v>49</v>
      </c>
      <c r="G435" t="s">
        <v>12</v>
      </c>
      <c r="H435" t="s">
        <v>13</v>
      </c>
      <c r="I435" t="s">
        <v>20</v>
      </c>
      <c r="J435" t="s">
        <v>224</v>
      </c>
      <c r="K435" t="s">
        <v>16</v>
      </c>
      <c r="L435" t="s">
        <v>352</v>
      </c>
      <c r="M435">
        <v>2</v>
      </c>
    </row>
    <row r="436" spans="1:13" x14ac:dyDescent="0.25">
      <c r="A436" t="str">
        <f>CONCATENATE(B436,"-",C436,"-",D436)</f>
        <v>12-D-174</v>
      </c>
      <c r="B436">
        <v>12</v>
      </c>
      <c r="C436" t="s">
        <v>662</v>
      </c>
      <c r="D436">
        <v>174</v>
      </c>
      <c r="E436" t="s">
        <v>627</v>
      </c>
      <c r="F436" t="s">
        <v>49</v>
      </c>
      <c r="G436" t="s">
        <v>12</v>
      </c>
      <c r="H436" t="s">
        <v>13</v>
      </c>
      <c r="I436" t="s">
        <v>20</v>
      </c>
      <c r="J436" t="s">
        <v>224</v>
      </c>
      <c r="K436" t="s">
        <v>16</v>
      </c>
      <c r="L436" t="s">
        <v>352</v>
      </c>
      <c r="M436">
        <v>2</v>
      </c>
    </row>
    <row r="437" spans="1:13" x14ac:dyDescent="0.25">
      <c r="A437" t="str">
        <f>CONCATENATE(B437,"-",C437,"-",D437)</f>
        <v>12-D-175</v>
      </c>
      <c r="B437">
        <v>12</v>
      </c>
      <c r="C437" t="s">
        <v>662</v>
      </c>
      <c r="D437">
        <v>175</v>
      </c>
      <c r="E437" t="s">
        <v>628</v>
      </c>
      <c r="F437" t="s">
        <v>49</v>
      </c>
      <c r="G437" t="s">
        <v>12</v>
      </c>
      <c r="H437" t="s">
        <v>13</v>
      </c>
      <c r="I437" t="s">
        <v>20</v>
      </c>
      <c r="J437" t="s">
        <v>224</v>
      </c>
      <c r="K437" t="s">
        <v>16</v>
      </c>
      <c r="L437" t="s">
        <v>352</v>
      </c>
      <c r="M437">
        <v>2</v>
      </c>
    </row>
    <row r="438" spans="1:13" x14ac:dyDescent="0.25">
      <c r="A438" t="str">
        <f>CONCATENATE(B438,"-",C438,"-",D438)</f>
        <v>12-D-176</v>
      </c>
      <c r="B438">
        <v>12</v>
      </c>
      <c r="C438" t="s">
        <v>662</v>
      </c>
      <c r="D438">
        <v>176</v>
      </c>
      <c r="E438" t="s">
        <v>629</v>
      </c>
      <c r="F438" t="s">
        <v>49</v>
      </c>
      <c r="G438" t="s">
        <v>12</v>
      </c>
      <c r="H438" t="s">
        <v>13</v>
      </c>
      <c r="I438" t="s">
        <v>20</v>
      </c>
      <c r="J438" t="s">
        <v>224</v>
      </c>
      <c r="K438" t="s">
        <v>16</v>
      </c>
      <c r="L438" t="s">
        <v>352</v>
      </c>
      <c r="M438">
        <v>2</v>
      </c>
    </row>
    <row r="439" spans="1:13" x14ac:dyDescent="0.25">
      <c r="A439" t="str">
        <f>CONCATENATE(B439,"-",C439,"-",D439)</f>
        <v>12-D-177</v>
      </c>
      <c r="B439">
        <v>12</v>
      </c>
      <c r="C439" t="s">
        <v>662</v>
      </c>
      <c r="D439">
        <v>177</v>
      </c>
      <c r="E439" t="s">
        <v>630</v>
      </c>
      <c r="F439" t="s">
        <v>49</v>
      </c>
      <c r="G439" t="s">
        <v>12</v>
      </c>
      <c r="H439" t="s">
        <v>13</v>
      </c>
      <c r="I439" t="s">
        <v>20</v>
      </c>
      <c r="J439" t="s">
        <v>224</v>
      </c>
      <c r="K439" t="s">
        <v>16</v>
      </c>
      <c r="L439" t="s">
        <v>352</v>
      </c>
      <c r="M439">
        <v>2</v>
      </c>
    </row>
    <row r="440" spans="1:13" x14ac:dyDescent="0.25">
      <c r="A440" t="str">
        <f>CONCATENATE(B440,"-",C440,"-",D440)</f>
        <v>12-D-178</v>
      </c>
      <c r="B440">
        <v>12</v>
      </c>
      <c r="C440" t="s">
        <v>662</v>
      </c>
      <c r="D440">
        <v>178</v>
      </c>
      <c r="E440" t="s">
        <v>631</v>
      </c>
      <c r="F440" t="s">
        <v>49</v>
      </c>
      <c r="G440" t="s">
        <v>12</v>
      </c>
      <c r="H440" t="s">
        <v>13</v>
      </c>
      <c r="I440" t="s">
        <v>20</v>
      </c>
      <c r="J440" t="s">
        <v>224</v>
      </c>
      <c r="K440" t="s">
        <v>16</v>
      </c>
      <c r="L440" t="s">
        <v>352</v>
      </c>
      <c r="M440">
        <v>2</v>
      </c>
    </row>
    <row r="441" spans="1:13" x14ac:dyDescent="0.25">
      <c r="A441" t="str">
        <f>CONCATENATE(B441,"-",C441,"-",D441)</f>
        <v>12-D-179</v>
      </c>
      <c r="B441">
        <v>12</v>
      </c>
      <c r="C441" t="s">
        <v>662</v>
      </c>
      <c r="D441">
        <v>179</v>
      </c>
      <c r="E441" t="s">
        <v>632</v>
      </c>
      <c r="F441" t="s">
        <v>49</v>
      </c>
      <c r="G441" t="s">
        <v>12</v>
      </c>
      <c r="H441" t="s">
        <v>13</v>
      </c>
      <c r="I441" t="s">
        <v>20</v>
      </c>
      <c r="J441" t="s">
        <v>224</v>
      </c>
      <c r="K441" t="s">
        <v>16</v>
      </c>
      <c r="L441" t="s">
        <v>352</v>
      </c>
      <c r="M441">
        <v>2</v>
      </c>
    </row>
    <row r="442" spans="1:13" x14ac:dyDescent="0.25">
      <c r="A442" t="str">
        <f>CONCATENATE(B442,"-",C442,"-",D442)</f>
        <v>12-D-180</v>
      </c>
      <c r="B442">
        <v>12</v>
      </c>
      <c r="C442" t="s">
        <v>662</v>
      </c>
      <c r="D442">
        <v>180</v>
      </c>
      <c r="E442" t="s">
        <v>633</v>
      </c>
      <c r="F442" t="s">
        <v>49</v>
      </c>
      <c r="G442" t="s">
        <v>12</v>
      </c>
      <c r="H442" t="s">
        <v>13</v>
      </c>
      <c r="I442" t="s">
        <v>20</v>
      </c>
      <c r="J442" t="s">
        <v>224</v>
      </c>
      <c r="K442" t="s">
        <v>16</v>
      </c>
      <c r="L442" t="s">
        <v>352</v>
      </c>
      <c r="M442">
        <v>2</v>
      </c>
    </row>
    <row r="443" spans="1:13" x14ac:dyDescent="0.25">
      <c r="A443" t="str">
        <f>CONCATENATE(B443,"-",C443,"-",D443)</f>
        <v>12-D-181</v>
      </c>
      <c r="B443">
        <v>12</v>
      </c>
      <c r="C443" t="s">
        <v>662</v>
      </c>
      <c r="D443">
        <v>181</v>
      </c>
      <c r="E443" t="s">
        <v>634</v>
      </c>
      <c r="F443" t="s">
        <v>49</v>
      </c>
      <c r="G443" t="s">
        <v>12</v>
      </c>
      <c r="H443" t="s">
        <v>13</v>
      </c>
      <c r="I443" t="s">
        <v>20</v>
      </c>
      <c r="J443" t="s">
        <v>224</v>
      </c>
      <c r="K443" t="s">
        <v>16</v>
      </c>
      <c r="L443" t="s">
        <v>352</v>
      </c>
      <c r="M443">
        <v>2</v>
      </c>
    </row>
    <row r="444" spans="1:13" x14ac:dyDescent="0.25">
      <c r="A444" t="str">
        <f>CONCATENATE(B444,"-",C444,"-",D444)</f>
        <v>12-D-182</v>
      </c>
      <c r="B444">
        <v>12</v>
      </c>
      <c r="C444" t="s">
        <v>662</v>
      </c>
      <c r="D444">
        <v>182</v>
      </c>
      <c r="E444" t="s">
        <v>635</v>
      </c>
      <c r="F444" t="s">
        <v>49</v>
      </c>
      <c r="G444" t="s">
        <v>12</v>
      </c>
      <c r="H444" t="s">
        <v>13</v>
      </c>
      <c r="I444" t="s">
        <v>20</v>
      </c>
      <c r="J444" t="s">
        <v>224</v>
      </c>
      <c r="K444" t="s">
        <v>16</v>
      </c>
      <c r="L444" t="s">
        <v>352</v>
      </c>
      <c r="M444">
        <v>2</v>
      </c>
    </row>
    <row r="445" spans="1:13" x14ac:dyDescent="0.25">
      <c r="A445" t="str">
        <f>CONCATENATE(B445,"-",C445,"-",D445)</f>
        <v>12-D-183</v>
      </c>
      <c r="B445">
        <v>12</v>
      </c>
      <c r="C445" t="s">
        <v>662</v>
      </c>
      <c r="D445">
        <v>183</v>
      </c>
      <c r="E445" t="s">
        <v>636</v>
      </c>
      <c r="F445" t="s">
        <v>49</v>
      </c>
      <c r="G445" t="s">
        <v>12</v>
      </c>
      <c r="H445" t="s">
        <v>13</v>
      </c>
      <c r="I445" t="s">
        <v>20</v>
      </c>
      <c r="J445" t="s">
        <v>15</v>
      </c>
      <c r="K445" t="s">
        <v>16</v>
      </c>
      <c r="L445" t="s">
        <v>352</v>
      </c>
      <c r="M445">
        <v>1</v>
      </c>
    </row>
    <row r="446" spans="1:13" x14ac:dyDescent="0.25">
      <c r="A446" t="str">
        <f>CONCATENATE(B446,"-",C446,"-",D446)</f>
        <v>12-D-184</v>
      </c>
      <c r="B446">
        <v>12</v>
      </c>
      <c r="C446" t="s">
        <v>662</v>
      </c>
      <c r="D446">
        <v>184</v>
      </c>
      <c r="E446" t="s">
        <v>637</v>
      </c>
      <c r="F446" t="s">
        <v>49</v>
      </c>
      <c r="G446" t="s">
        <v>12</v>
      </c>
      <c r="H446" t="s">
        <v>13</v>
      </c>
      <c r="I446" t="s">
        <v>20</v>
      </c>
      <c r="J446" t="s">
        <v>15</v>
      </c>
      <c r="K446" t="s">
        <v>16</v>
      </c>
      <c r="L446" t="s">
        <v>352</v>
      </c>
      <c r="M446">
        <v>1</v>
      </c>
    </row>
    <row r="447" spans="1:13" x14ac:dyDescent="0.25">
      <c r="A447" t="str">
        <f>CONCATENATE(B447,"-",C447,"-",D447)</f>
        <v>12-D-185</v>
      </c>
      <c r="B447">
        <v>12</v>
      </c>
      <c r="C447" t="s">
        <v>662</v>
      </c>
      <c r="D447">
        <v>185</v>
      </c>
      <c r="E447" t="s">
        <v>638</v>
      </c>
      <c r="F447" t="s">
        <v>49</v>
      </c>
      <c r="G447" t="s">
        <v>12</v>
      </c>
      <c r="H447" t="s">
        <v>13</v>
      </c>
      <c r="I447" t="s">
        <v>20</v>
      </c>
      <c r="J447" t="s">
        <v>15</v>
      </c>
      <c r="K447" t="s">
        <v>16</v>
      </c>
      <c r="L447" t="s">
        <v>352</v>
      </c>
      <c r="M447">
        <v>1</v>
      </c>
    </row>
    <row r="448" spans="1:13" x14ac:dyDescent="0.25">
      <c r="A448" t="str">
        <f>CONCATENATE(B448,"-",C448,"-",D448)</f>
        <v>12-D-186</v>
      </c>
      <c r="B448">
        <v>12</v>
      </c>
      <c r="C448" t="s">
        <v>662</v>
      </c>
      <c r="D448">
        <v>186</v>
      </c>
      <c r="E448" t="s">
        <v>639</v>
      </c>
      <c r="F448" t="s">
        <v>49</v>
      </c>
      <c r="G448" t="s">
        <v>12</v>
      </c>
      <c r="H448" t="s">
        <v>13</v>
      </c>
      <c r="I448" t="s">
        <v>20</v>
      </c>
      <c r="J448" t="s">
        <v>224</v>
      </c>
      <c r="K448" t="s">
        <v>16</v>
      </c>
      <c r="L448" t="s">
        <v>640</v>
      </c>
      <c r="M448">
        <v>2</v>
      </c>
    </row>
    <row r="449" spans="1:13" x14ac:dyDescent="0.25">
      <c r="A449" t="str">
        <f>CONCATENATE(B449,"-",C449,"-",D449)</f>
        <v>12-D-187</v>
      </c>
      <c r="B449">
        <v>12</v>
      </c>
      <c r="C449" t="s">
        <v>662</v>
      </c>
      <c r="D449">
        <v>187</v>
      </c>
      <c r="E449" t="s">
        <v>641</v>
      </c>
      <c r="F449" t="s">
        <v>49</v>
      </c>
      <c r="G449" t="s">
        <v>12</v>
      </c>
      <c r="H449" t="s">
        <v>13</v>
      </c>
      <c r="I449" t="s">
        <v>20</v>
      </c>
      <c r="J449" t="s">
        <v>84</v>
      </c>
      <c r="K449" t="s">
        <v>16</v>
      </c>
      <c r="L449" t="s">
        <v>642</v>
      </c>
      <c r="M449">
        <v>1</v>
      </c>
    </row>
    <row r="450" spans="1:13" x14ac:dyDescent="0.25">
      <c r="A450" t="str">
        <f>CONCATENATE(B450,"-",C450,"-",D450)</f>
        <v>12-D-188</v>
      </c>
      <c r="B450">
        <v>12</v>
      </c>
      <c r="C450" t="s">
        <v>662</v>
      </c>
      <c r="D450">
        <v>188</v>
      </c>
      <c r="E450" t="s">
        <v>643</v>
      </c>
      <c r="F450" t="s">
        <v>49</v>
      </c>
      <c r="G450" t="s">
        <v>12</v>
      </c>
      <c r="H450" t="s">
        <v>13</v>
      </c>
      <c r="I450" t="s">
        <v>20</v>
      </c>
      <c r="J450" t="s">
        <v>84</v>
      </c>
      <c r="K450" t="s">
        <v>16</v>
      </c>
      <c r="L450" t="s">
        <v>642</v>
      </c>
      <c r="M450">
        <v>1</v>
      </c>
    </row>
    <row r="451" spans="1:13" x14ac:dyDescent="0.25">
      <c r="A451" t="str">
        <f>CONCATENATE(B451,"-",C451,"-",D451)</f>
        <v>12-D-189</v>
      </c>
      <c r="B451">
        <v>12</v>
      </c>
      <c r="C451" t="s">
        <v>662</v>
      </c>
      <c r="D451">
        <v>189</v>
      </c>
      <c r="E451" t="s">
        <v>644</v>
      </c>
      <c r="F451" t="s">
        <v>49</v>
      </c>
      <c r="G451" t="s">
        <v>12</v>
      </c>
      <c r="H451" t="s">
        <v>13</v>
      </c>
      <c r="I451" t="s">
        <v>20</v>
      </c>
      <c r="J451" t="s">
        <v>84</v>
      </c>
      <c r="K451" t="s">
        <v>16</v>
      </c>
      <c r="L451" t="s">
        <v>642</v>
      </c>
      <c r="M451">
        <v>1</v>
      </c>
    </row>
    <row r="452" spans="1:13" x14ac:dyDescent="0.25">
      <c r="A452" t="str">
        <f>CONCATENATE(B452,"-",C452,"-",D452)</f>
        <v>12-D-190</v>
      </c>
      <c r="B452">
        <v>12</v>
      </c>
      <c r="C452" t="s">
        <v>662</v>
      </c>
      <c r="D452">
        <v>190</v>
      </c>
      <c r="E452" t="s">
        <v>645</v>
      </c>
      <c r="F452" t="s">
        <v>49</v>
      </c>
      <c r="G452" t="s">
        <v>12</v>
      </c>
      <c r="H452" t="s">
        <v>13</v>
      </c>
      <c r="I452" t="s">
        <v>20</v>
      </c>
      <c r="J452" t="s">
        <v>84</v>
      </c>
      <c r="K452" t="s">
        <v>16</v>
      </c>
      <c r="L452" t="s">
        <v>642</v>
      </c>
      <c r="M452">
        <v>1</v>
      </c>
    </row>
    <row r="453" spans="1:13" x14ac:dyDescent="0.25">
      <c r="A453" t="str">
        <f>CONCATENATE(B453,"-",C453,"-",D453)</f>
        <v>12-D-191</v>
      </c>
      <c r="B453">
        <v>12</v>
      </c>
      <c r="C453" t="s">
        <v>662</v>
      </c>
      <c r="D453">
        <v>191</v>
      </c>
      <c r="E453" t="s">
        <v>646</v>
      </c>
      <c r="F453" t="s">
        <v>49</v>
      </c>
      <c r="G453" t="s">
        <v>12</v>
      </c>
      <c r="H453" t="s">
        <v>13</v>
      </c>
      <c r="I453" t="s">
        <v>20</v>
      </c>
      <c r="J453" t="s">
        <v>84</v>
      </c>
      <c r="K453" t="s">
        <v>16</v>
      </c>
      <c r="L453" t="s">
        <v>642</v>
      </c>
      <c r="M453">
        <v>1</v>
      </c>
    </row>
    <row r="454" spans="1:13" x14ac:dyDescent="0.25">
      <c r="A454" t="str">
        <f>CONCATENATE(B454,"-",C454,"-",D454)</f>
        <v>12-D-192</v>
      </c>
      <c r="B454">
        <v>12</v>
      </c>
      <c r="C454" t="s">
        <v>662</v>
      </c>
      <c r="D454">
        <v>192</v>
      </c>
      <c r="E454" t="s">
        <v>647</v>
      </c>
      <c r="F454" t="s">
        <v>49</v>
      </c>
      <c r="G454" t="s">
        <v>12</v>
      </c>
      <c r="H454" t="s">
        <v>13</v>
      </c>
      <c r="I454" t="s">
        <v>20</v>
      </c>
      <c r="J454" t="s">
        <v>84</v>
      </c>
      <c r="K454" t="s">
        <v>16</v>
      </c>
      <c r="L454" t="s">
        <v>642</v>
      </c>
      <c r="M454">
        <v>1</v>
      </c>
    </row>
    <row r="455" spans="1:13" x14ac:dyDescent="0.25">
      <c r="A455" t="str">
        <f>CONCATENATE(B455,"-",C455,"-",D455)</f>
        <v>12-D-193</v>
      </c>
      <c r="B455">
        <v>12</v>
      </c>
      <c r="C455" t="s">
        <v>662</v>
      </c>
      <c r="D455">
        <v>193</v>
      </c>
      <c r="E455" t="s">
        <v>648</v>
      </c>
      <c r="F455" t="s">
        <v>49</v>
      </c>
      <c r="G455" t="s">
        <v>12</v>
      </c>
      <c r="H455" t="s">
        <v>13</v>
      </c>
      <c r="I455" t="s">
        <v>20</v>
      </c>
      <c r="J455" t="s">
        <v>84</v>
      </c>
      <c r="K455" t="s">
        <v>16</v>
      </c>
      <c r="L455" t="s">
        <v>642</v>
      </c>
      <c r="M455">
        <v>1</v>
      </c>
    </row>
    <row r="456" spans="1:13" x14ac:dyDescent="0.25">
      <c r="A456" t="str">
        <f>CONCATENATE(B456,"-",C456,"-",D456)</f>
        <v>12-D-194</v>
      </c>
      <c r="B456">
        <v>12</v>
      </c>
      <c r="C456" t="s">
        <v>662</v>
      </c>
      <c r="D456">
        <v>194</v>
      </c>
      <c r="E456" t="s">
        <v>649</v>
      </c>
      <c r="F456" t="s">
        <v>49</v>
      </c>
      <c r="G456" t="s">
        <v>12</v>
      </c>
      <c r="H456" t="s">
        <v>13</v>
      </c>
      <c r="I456" t="s">
        <v>20</v>
      </c>
      <c r="J456" t="s">
        <v>84</v>
      </c>
      <c r="K456" t="s">
        <v>16</v>
      </c>
      <c r="L456" t="s">
        <v>642</v>
      </c>
      <c r="M456">
        <v>1</v>
      </c>
    </row>
    <row r="457" spans="1:13" x14ac:dyDescent="0.25">
      <c r="A457" t="str">
        <f>CONCATENATE(B457,"-",C457,"-",D457)</f>
        <v>12-D-195</v>
      </c>
      <c r="B457">
        <v>12</v>
      </c>
      <c r="C457" t="s">
        <v>662</v>
      </c>
      <c r="D457">
        <v>195</v>
      </c>
      <c r="E457" t="s">
        <v>650</v>
      </c>
      <c r="F457" t="s">
        <v>49</v>
      </c>
      <c r="G457" t="s">
        <v>12</v>
      </c>
      <c r="H457" t="s">
        <v>13</v>
      </c>
      <c r="I457" t="s">
        <v>20</v>
      </c>
      <c r="J457" t="s">
        <v>84</v>
      </c>
      <c r="K457" t="s">
        <v>16</v>
      </c>
      <c r="L457" t="s">
        <v>642</v>
      </c>
      <c r="M457">
        <v>1</v>
      </c>
    </row>
    <row r="458" spans="1:13" x14ac:dyDescent="0.25">
      <c r="A458" t="str">
        <f>CONCATENATE(B458,"-",C458,"-",D458)</f>
        <v>12-D-196</v>
      </c>
      <c r="B458">
        <v>12</v>
      </c>
      <c r="C458" t="s">
        <v>662</v>
      </c>
      <c r="D458">
        <v>196</v>
      </c>
      <c r="E458" t="s">
        <v>651</v>
      </c>
      <c r="F458" t="s">
        <v>49</v>
      </c>
      <c r="G458" t="s">
        <v>12</v>
      </c>
      <c r="H458" t="s">
        <v>13</v>
      </c>
      <c r="I458" t="s">
        <v>20</v>
      </c>
      <c r="J458" t="s">
        <v>585</v>
      </c>
      <c r="K458" t="s">
        <v>16</v>
      </c>
      <c r="L458" t="s">
        <v>652</v>
      </c>
      <c r="M458">
        <v>1</v>
      </c>
    </row>
    <row r="459" spans="1:13" x14ac:dyDescent="0.25">
      <c r="A459" t="str">
        <f>CONCATENATE(B459,"-",C459,"-",D459)</f>
        <v>12-D-197</v>
      </c>
      <c r="B459">
        <v>12</v>
      </c>
      <c r="C459" t="s">
        <v>662</v>
      </c>
      <c r="D459">
        <v>197</v>
      </c>
      <c r="E459" t="s">
        <v>654</v>
      </c>
      <c r="F459" t="s">
        <v>49</v>
      </c>
      <c r="G459" t="s">
        <v>12</v>
      </c>
      <c r="H459" t="s">
        <v>13</v>
      </c>
      <c r="I459" t="s">
        <v>20</v>
      </c>
      <c r="J459" t="s">
        <v>84</v>
      </c>
      <c r="K459" t="s">
        <v>16</v>
      </c>
      <c r="L459" t="s">
        <v>655</v>
      </c>
      <c r="M459">
        <v>1</v>
      </c>
    </row>
    <row r="460" spans="1:13" x14ac:dyDescent="0.25">
      <c r="A460" t="str">
        <f>CONCATENATE(B460,"-",C460,"-",D460)</f>
        <v>12-D-198</v>
      </c>
      <c r="B460">
        <v>12</v>
      </c>
      <c r="C460" t="s">
        <v>662</v>
      </c>
      <c r="D460">
        <v>198</v>
      </c>
      <c r="E460" t="s">
        <v>656</v>
      </c>
      <c r="F460" t="s">
        <v>49</v>
      </c>
      <c r="G460" t="s">
        <v>12</v>
      </c>
      <c r="H460" t="s">
        <v>13</v>
      </c>
      <c r="I460" t="s">
        <v>20</v>
      </c>
      <c r="J460" t="s">
        <v>84</v>
      </c>
      <c r="K460" t="s">
        <v>16</v>
      </c>
      <c r="L460" t="s">
        <v>424</v>
      </c>
      <c r="M460">
        <v>1</v>
      </c>
    </row>
    <row r="461" spans="1:13" x14ac:dyDescent="0.25">
      <c r="A461" t="str">
        <f>CONCATENATE(B461,"-",C461,"-",D461)</f>
        <v>12-D-199</v>
      </c>
      <c r="B461">
        <v>12</v>
      </c>
      <c r="C461" t="s">
        <v>662</v>
      </c>
      <c r="D461">
        <v>199</v>
      </c>
      <c r="E461" t="s">
        <v>657</v>
      </c>
      <c r="F461" t="s">
        <v>49</v>
      </c>
      <c r="G461" t="s">
        <v>12</v>
      </c>
      <c r="H461" t="s">
        <v>13</v>
      </c>
      <c r="I461" t="s">
        <v>20</v>
      </c>
      <c r="J461" t="s">
        <v>84</v>
      </c>
      <c r="K461" t="s">
        <v>16</v>
      </c>
      <c r="L461" t="s">
        <v>424</v>
      </c>
      <c r="M461">
        <v>1</v>
      </c>
    </row>
    <row r="462" spans="1:13" x14ac:dyDescent="0.25">
      <c r="A462" t="str">
        <f>CONCATENATE(B462,"-",C462,"-",D462)</f>
        <v>12-D-200</v>
      </c>
      <c r="B462">
        <v>12</v>
      </c>
      <c r="C462" t="s">
        <v>662</v>
      </c>
      <c r="D462">
        <v>200</v>
      </c>
      <c r="E462" t="s">
        <v>658</v>
      </c>
      <c r="F462" t="s">
        <v>49</v>
      </c>
      <c r="G462" t="s">
        <v>12</v>
      </c>
      <c r="H462" t="s">
        <v>13</v>
      </c>
      <c r="I462" t="s">
        <v>20</v>
      </c>
      <c r="J462" t="s">
        <v>84</v>
      </c>
      <c r="K462" t="s">
        <v>16</v>
      </c>
      <c r="L462" t="s">
        <v>424</v>
      </c>
      <c r="M462">
        <v>1</v>
      </c>
    </row>
    <row r="463" spans="1:13" x14ac:dyDescent="0.25">
      <c r="A463" t="str">
        <f>CONCATENATE(B463,"-",C463,"-",D463)</f>
        <v>(460rows)--</v>
      </c>
      <c r="B463" t="s">
        <v>663</v>
      </c>
    </row>
    <row r="464" spans="1:13" x14ac:dyDescent="0.25">
      <c r="A464" t="str">
        <f>CONCATENATE(B464,"-",C464,"-",D464)</f>
        <v>--</v>
      </c>
      <c r="E464" t="s">
        <v>227</v>
      </c>
      <c r="F464" t="s">
        <v>228</v>
      </c>
      <c r="G464" t="s">
        <v>12</v>
      </c>
      <c r="H464" t="s">
        <v>13</v>
      </c>
      <c r="I464" t="s">
        <v>226</v>
      </c>
      <c r="J464" t="s">
        <v>228</v>
      </c>
      <c r="K464" t="s">
        <v>16</v>
      </c>
      <c r="L464" t="s">
        <v>228</v>
      </c>
      <c r="M464" t="s">
        <v>229</v>
      </c>
    </row>
    <row r="465" spans="1:13" x14ac:dyDescent="0.25">
      <c r="A465" t="str">
        <f>CONCATENATE(B465,"-",C465,"-",D465)</f>
        <v>--</v>
      </c>
      <c r="E465" t="s">
        <v>236</v>
      </c>
      <c r="F465" t="s">
        <v>228</v>
      </c>
      <c r="G465" t="s">
        <v>12</v>
      </c>
      <c r="H465" t="s">
        <v>13</v>
      </c>
      <c r="I465" t="s">
        <v>226</v>
      </c>
      <c r="J465" t="s">
        <v>228</v>
      </c>
      <c r="K465" t="s">
        <v>16</v>
      </c>
      <c r="L465" t="s">
        <v>228</v>
      </c>
      <c r="M465" t="s">
        <v>229</v>
      </c>
    </row>
    <row r="466" spans="1:13" x14ac:dyDescent="0.25">
      <c r="A466" t="str">
        <f>CONCATENATE(B466,"-",C466,"-",D466)</f>
        <v>--</v>
      </c>
      <c r="E466" t="s">
        <v>237</v>
      </c>
      <c r="F466" t="s">
        <v>228</v>
      </c>
      <c r="G466" t="s">
        <v>12</v>
      </c>
      <c r="H466" t="s">
        <v>13</v>
      </c>
      <c r="I466" t="s">
        <v>226</v>
      </c>
      <c r="J466" t="s">
        <v>228</v>
      </c>
      <c r="K466" t="s">
        <v>16</v>
      </c>
      <c r="L466" t="s">
        <v>228</v>
      </c>
      <c r="M466" t="s">
        <v>229</v>
      </c>
    </row>
    <row r="467" spans="1:13" x14ac:dyDescent="0.25">
      <c r="A467" t="str">
        <f>CONCATENATE(B467,"-",C467,"-",D467)</f>
        <v>--</v>
      </c>
      <c r="E467" t="s">
        <v>238</v>
      </c>
      <c r="F467" t="s">
        <v>228</v>
      </c>
      <c r="G467" t="s">
        <v>12</v>
      </c>
      <c r="H467" t="s">
        <v>13</v>
      </c>
      <c r="I467" t="s">
        <v>226</v>
      </c>
      <c r="J467" t="s">
        <v>228</v>
      </c>
      <c r="K467" t="s">
        <v>16</v>
      </c>
      <c r="L467" t="s">
        <v>228</v>
      </c>
      <c r="M467" t="s">
        <v>229</v>
      </c>
    </row>
    <row r="468" spans="1:13" x14ac:dyDescent="0.25">
      <c r="A468" t="str">
        <f>CONCATENATE(B468,"-",C468,"-",D468)</f>
        <v>--</v>
      </c>
      <c r="E468" t="s">
        <v>243</v>
      </c>
      <c r="F468" t="s">
        <v>228</v>
      </c>
      <c r="G468" t="s">
        <v>12</v>
      </c>
      <c r="H468" t="s">
        <v>13</v>
      </c>
      <c r="I468" t="s">
        <v>226</v>
      </c>
      <c r="J468" t="s">
        <v>228</v>
      </c>
      <c r="K468" t="s">
        <v>16</v>
      </c>
      <c r="L468" t="s">
        <v>228</v>
      </c>
      <c r="M468" t="s">
        <v>229</v>
      </c>
    </row>
    <row r="469" spans="1:13" x14ac:dyDescent="0.25">
      <c r="A469" t="str">
        <f>CONCATENATE(B469,"-",C469,"-",D469)</f>
        <v>--</v>
      </c>
      <c r="E469" t="s">
        <v>244</v>
      </c>
      <c r="F469" t="s">
        <v>228</v>
      </c>
      <c r="G469" t="s">
        <v>12</v>
      </c>
      <c r="H469" t="s">
        <v>13</v>
      </c>
      <c r="I469" t="s">
        <v>226</v>
      </c>
      <c r="J469" t="s">
        <v>228</v>
      </c>
      <c r="K469" t="s">
        <v>16</v>
      </c>
      <c r="L469" t="s">
        <v>228</v>
      </c>
      <c r="M469" t="s">
        <v>229</v>
      </c>
    </row>
    <row r="470" spans="1:13" x14ac:dyDescent="0.25">
      <c r="A470" t="str">
        <f>CONCATENATE(B470,"-",C470,"-",D470)</f>
        <v>--</v>
      </c>
      <c r="E470" t="s">
        <v>249</v>
      </c>
      <c r="F470" t="s">
        <v>228</v>
      </c>
      <c r="G470" t="s">
        <v>12</v>
      </c>
      <c r="H470" t="s">
        <v>13</v>
      </c>
      <c r="I470" t="s">
        <v>226</v>
      </c>
      <c r="J470" t="s">
        <v>228</v>
      </c>
      <c r="K470" t="s">
        <v>16</v>
      </c>
      <c r="L470" t="s">
        <v>228</v>
      </c>
      <c r="M470" t="s">
        <v>229</v>
      </c>
    </row>
    <row r="471" spans="1:13" x14ac:dyDescent="0.25">
      <c r="A471" t="str">
        <f>CONCATENATE(B471,"-",C471,"-",D471)</f>
        <v>--</v>
      </c>
      <c r="E471" t="s">
        <v>250</v>
      </c>
      <c r="F471" t="s">
        <v>228</v>
      </c>
      <c r="G471" t="s">
        <v>12</v>
      </c>
      <c r="H471" t="s">
        <v>13</v>
      </c>
      <c r="I471" t="s">
        <v>226</v>
      </c>
      <c r="J471" t="s">
        <v>228</v>
      </c>
      <c r="K471" t="s">
        <v>16</v>
      </c>
      <c r="L471" t="s">
        <v>228</v>
      </c>
      <c r="M471" t="s">
        <v>229</v>
      </c>
    </row>
    <row r="472" spans="1:13" x14ac:dyDescent="0.25">
      <c r="A472" t="str">
        <f>CONCATENATE(B472,"-",C472,"-",D472)</f>
        <v>--</v>
      </c>
      <c r="E472" t="s">
        <v>255</v>
      </c>
      <c r="F472" t="s">
        <v>228</v>
      </c>
      <c r="G472" t="s">
        <v>12</v>
      </c>
      <c r="H472" t="s">
        <v>13</v>
      </c>
      <c r="I472" t="s">
        <v>226</v>
      </c>
      <c r="J472" t="s">
        <v>228</v>
      </c>
      <c r="K472" t="s">
        <v>16</v>
      </c>
      <c r="L472" t="s">
        <v>228</v>
      </c>
      <c r="M472" t="s">
        <v>229</v>
      </c>
    </row>
    <row r="473" spans="1:13" x14ac:dyDescent="0.25">
      <c r="A473" t="str">
        <f>CONCATENATE(B473,"-",C473,"-",D473)</f>
        <v>--</v>
      </c>
      <c r="E473" t="s">
        <v>238</v>
      </c>
      <c r="F473" t="s">
        <v>228</v>
      </c>
      <c r="G473" t="s">
        <v>12</v>
      </c>
      <c r="H473" t="s">
        <v>13</v>
      </c>
      <c r="I473" t="s">
        <v>226</v>
      </c>
      <c r="J473" t="s">
        <v>228</v>
      </c>
      <c r="K473" t="s">
        <v>16</v>
      </c>
      <c r="L473" t="s">
        <v>228</v>
      </c>
      <c r="M473" t="s">
        <v>229</v>
      </c>
    </row>
    <row r="474" spans="1:13" x14ac:dyDescent="0.25">
      <c r="A474" t="str">
        <f>CONCATENATE(B474,"-",C474,"-",D474)</f>
        <v>--</v>
      </c>
      <c r="E474" t="s">
        <v>262</v>
      </c>
      <c r="F474" t="s">
        <v>228</v>
      </c>
      <c r="G474" t="s">
        <v>12</v>
      </c>
      <c r="H474" t="s">
        <v>13</v>
      </c>
      <c r="I474" t="s">
        <v>226</v>
      </c>
      <c r="J474" t="s">
        <v>228</v>
      </c>
      <c r="K474" t="s">
        <v>16</v>
      </c>
      <c r="L474" t="s">
        <v>228</v>
      </c>
      <c r="M474" t="s">
        <v>229</v>
      </c>
    </row>
    <row r="475" spans="1:13" x14ac:dyDescent="0.25">
      <c r="A475" t="str">
        <f>CONCATENATE(B475,"-",C475,"-",D475)</f>
        <v>--</v>
      </c>
      <c r="E475" t="s">
        <v>263</v>
      </c>
      <c r="F475" t="s">
        <v>228</v>
      </c>
      <c r="G475" t="s">
        <v>12</v>
      </c>
      <c r="H475" t="s">
        <v>13</v>
      </c>
      <c r="I475" t="s">
        <v>226</v>
      </c>
      <c r="J475" t="s">
        <v>228</v>
      </c>
      <c r="K475" t="s">
        <v>16</v>
      </c>
      <c r="L475" t="s">
        <v>228</v>
      </c>
      <c r="M475" t="s">
        <v>229</v>
      </c>
    </row>
    <row r="476" spans="1:13" x14ac:dyDescent="0.25">
      <c r="A476" t="str">
        <f>CONCATENATE(B476,"-",C476,"-",D476)</f>
        <v>--</v>
      </c>
      <c r="E476" t="s">
        <v>268</v>
      </c>
      <c r="F476" t="s">
        <v>228</v>
      </c>
      <c r="G476" t="s">
        <v>12</v>
      </c>
      <c r="H476" t="s">
        <v>13</v>
      </c>
      <c r="I476" t="s">
        <v>226</v>
      </c>
      <c r="J476" t="s">
        <v>228</v>
      </c>
      <c r="K476" t="s">
        <v>16</v>
      </c>
      <c r="L476" t="s">
        <v>228</v>
      </c>
      <c r="M476" t="s">
        <v>229</v>
      </c>
    </row>
    <row r="477" spans="1:13" x14ac:dyDescent="0.25">
      <c r="A477" t="str">
        <f>CONCATENATE(B477,"-",C477,"-",D477)</f>
        <v>--</v>
      </c>
      <c r="E477" t="s">
        <v>274</v>
      </c>
      <c r="F477" t="s">
        <v>228</v>
      </c>
      <c r="G477" t="s">
        <v>12</v>
      </c>
      <c r="H477" t="s">
        <v>13</v>
      </c>
      <c r="I477" t="s">
        <v>226</v>
      </c>
      <c r="J477" t="s">
        <v>228</v>
      </c>
      <c r="K477" t="s">
        <v>16</v>
      </c>
      <c r="L477" t="s">
        <v>228</v>
      </c>
      <c r="M477" t="s">
        <v>229</v>
      </c>
    </row>
    <row r="478" spans="1:13" x14ac:dyDescent="0.25">
      <c r="A478" t="str">
        <f>CONCATENATE(B478,"-",C478,"-",D478)</f>
        <v>--</v>
      </c>
      <c r="E478" t="s">
        <v>275</v>
      </c>
      <c r="F478" t="s">
        <v>228</v>
      </c>
      <c r="G478" t="s">
        <v>12</v>
      </c>
      <c r="H478" t="s">
        <v>13</v>
      </c>
      <c r="I478" t="s">
        <v>226</v>
      </c>
      <c r="J478" t="s">
        <v>228</v>
      </c>
      <c r="K478" t="s">
        <v>16</v>
      </c>
      <c r="L478" t="s">
        <v>228</v>
      </c>
      <c r="M478" t="s">
        <v>229</v>
      </c>
    </row>
    <row r="479" spans="1:13" x14ac:dyDescent="0.25">
      <c r="A479" t="str">
        <f>CONCATENATE(B479,"-",C479,"-",D479)</f>
        <v>--</v>
      </c>
      <c r="E479" t="s">
        <v>284</v>
      </c>
      <c r="F479" t="s">
        <v>228</v>
      </c>
      <c r="G479" t="s">
        <v>12</v>
      </c>
      <c r="H479" t="s">
        <v>13</v>
      </c>
      <c r="I479" t="s">
        <v>226</v>
      </c>
      <c r="J479" t="s">
        <v>228</v>
      </c>
      <c r="K479" t="s">
        <v>16</v>
      </c>
      <c r="L479" t="s">
        <v>228</v>
      </c>
      <c r="M479" t="s">
        <v>229</v>
      </c>
    </row>
    <row r="480" spans="1:13" x14ac:dyDescent="0.25">
      <c r="A480" t="str">
        <f>CONCATENATE(B480,"-",C480,"-",D480)</f>
        <v>--</v>
      </c>
      <c r="E480" t="s">
        <v>250</v>
      </c>
      <c r="F480" t="s">
        <v>228</v>
      </c>
      <c r="G480" t="s">
        <v>12</v>
      </c>
      <c r="H480" t="s">
        <v>13</v>
      </c>
      <c r="I480" t="s">
        <v>226</v>
      </c>
      <c r="J480" t="s">
        <v>228</v>
      </c>
      <c r="K480" t="s">
        <v>16</v>
      </c>
      <c r="L480" t="s">
        <v>228</v>
      </c>
      <c r="M480" t="s">
        <v>229</v>
      </c>
    </row>
    <row r="481" spans="1:13" x14ac:dyDescent="0.25">
      <c r="A481" t="str">
        <f>CONCATENATE(B481,"-",C481,"-",D481)</f>
        <v>--</v>
      </c>
      <c r="E481" t="s">
        <v>289</v>
      </c>
      <c r="F481" t="s">
        <v>228</v>
      </c>
      <c r="G481" t="s">
        <v>12</v>
      </c>
      <c r="H481" t="s">
        <v>13</v>
      </c>
      <c r="I481" t="s">
        <v>226</v>
      </c>
      <c r="J481" t="s">
        <v>228</v>
      </c>
      <c r="K481" t="s">
        <v>16</v>
      </c>
      <c r="L481" t="s">
        <v>228</v>
      </c>
      <c r="M481" t="s">
        <v>229</v>
      </c>
    </row>
    <row r="482" spans="1:13" x14ac:dyDescent="0.25">
      <c r="A482" t="str">
        <f>CONCATENATE(B482,"-",C482,"-",D482)</f>
        <v>--</v>
      </c>
      <c r="E482" t="s">
        <v>250</v>
      </c>
      <c r="F482" t="s">
        <v>228</v>
      </c>
      <c r="G482" t="s">
        <v>12</v>
      </c>
      <c r="H482" t="s">
        <v>13</v>
      </c>
      <c r="I482" t="s">
        <v>226</v>
      </c>
      <c r="J482" t="s">
        <v>228</v>
      </c>
      <c r="K482" t="s">
        <v>16</v>
      </c>
      <c r="L482" t="s">
        <v>228</v>
      </c>
      <c r="M482" t="s">
        <v>229</v>
      </c>
    </row>
    <row r="483" spans="1:13" x14ac:dyDescent="0.25">
      <c r="A483" t="str">
        <f>CONCATENATE(B483,"-",C483,"-",D483)</f>
        <v>--</v>
      </c>
      <c r="E483" t="s">
        <v>296</v>
      </c>
      <c r="F483" t="s">
        <v>228</v>
      </c>
      <c r="G483" t="s">
        <v>12</v>
      </c>
      <c r="H483" t="s">
        <v>13</v>
      </c>
      <c r="I483" t="s">
        <v>226</v>
      </c>
      <c r="J483" t="s">
        <v>228</v>
      </c>
      <c r="K483" t="s">
        <v>16</v>
      </c>
      <c r="L483" t="s">
        <v>228</v>
      </c>
      <c r="M483" t="s">
        <v>229</v>
      </c>
    </row>
    <row r="484" spans="1:13" x14ac:dyDescent="0.25">
      <c r="A484" t="str">
        <f>CONCATENATE(B484,"-",C484,"-",D484)</f>
        <v>--</v>
      </c>
      <c r="E484" t="s">
        <v>275</v>
      </c>
      <c r="F484" t="s">
        <v>228</v>
      </c>
      <c r="G484" t="s">
        <v>12</v>
      </c>
      <c r="H484" t="s">
        <v>13</v>
      </c>
      <c r="I484" t="s">
        <v>226</v>
      </c>
      <c r="J484" t="s">
        <v>228</v>
      </c>
      <c r="K484" t="s">
        <v>16</v>
      </c>
      <c r="L484" t="s">
        <v>228</v>
      </c>
      <c r="M484" t="s">
        <v>229</v>
      </c>
    </row>
    <row r="485" spans="1:13" x14ac:dyDescent="0.25">
      <c r="A485" t="str">
        <f>CONCATENATE(B485,"-",C485,"-",D485)</f>
        <v>--</v>
      </c>
      <c r="E485" t="s">
        <v>238</v>
      </c>
      <c r="F485" t="s">
        <v>228</v>
      </c>
      <c r="G485" t="s">
        <v>12</v>
      </c>
      <c r="H485" t="s">
        <v>13</v>
      </c>
      <c r="I485" t="s">
        <v>226</v>
      </c>
      <c r="J485" t="s">
        <v>228</v>
      </c>
      <c r="K485" t="s">
        <v>16</v>
      </c>
      <c r="L485" t="s">
        <v>228</v>
      </c>
      <c r="M485" t="s">
        <v>229</v>
      </c>
    </row>
    <row r="486" spans="1:13" x14ac:dyDescent="0.25">
      <c r="A486" t="str">
        <f>CONCATENATE(B486,"-",C486,"-",D486)</f>
        <v>--</v>
      </c>
      <c r="E486" t="s">
        <v>307</v>
      </c>
      <c r="F486" t="s">
        <v>228</v>
      </c>
      <c r="G486" t="s">
        <v>12</v>
      </c>
      <c r="H486" t="s">
        <v>13</v>
      </c>
      <c r="I486" t="s">
        <v>226</v>
      </c>
      <c r="J486" t="s">
        <v>228</v>
      </c>
      <c r="K486" t="s">
        <v>16</v>
      </c>
      <c r="L486" t="s">
        <v>228</v>
      </c>
      <c r="M486" t="s">
        <v>229</v>
      </c>
    </row>
    <row r="487" spans="1:13" x14ac:dyDescent="0.25">
      <c r="A487" t="str">
        <f>CONCATENATE(B487,"-",C487,"-",D487)</f>
        <v>--</v>
      </c>
      <c r="E487" t="s">
        <v>307</v>
      </c>
      <c r="F487" t="s">
        <v>228</v>
      </c>
      <c r="G487" t="s">
        <v>12</v>
      </c>
      <c r="H487" t="s">
        <v>13</v>
      </c>
      <c r="I487" t="s">
        <v>226</v>
      </c>
      <c r="J487" t="s">
        <v>228</v>
      </c>
      <c r="K487" t="s">
        <v>16</v>
      </c>
      <c r="L487" t="s">
        <v>228</v>
      </c>
      <c r="M487" t="s">
        <v>229</v>
      </c>
    </row>
    <row r="488" spans="1:13" x14ac:dyDescent="0.25">
      <c r="A488" t="str">
        <f>CONCATENATE(B488,"-",C488,"-",D488)</f>
        <v>--</v>
      </c>
      <c r="E488" t="s">
        <v>317</v>
      </c>
      <c r="F488" t="s">
        <v>228</v>
      </c>
      <c r="G488" t="s">
        <v>12</v>
      </c>
      <c r="H488" t="s">
        <v>13</v>
      </c>
      <c r="I488" t="s">
        <v>226</v>
      </c>
      <c r="J488" t="s">
        <v>228</v>
      </c>
      <c r="K488" t="s">
        <v>16</v>
      </c>
      <c r="L488" t="s">
        <v>228</v>
      </c>
      <c r="M488" t="s">
        <v>229</v>
      </c>
    </row>
    <row r="489" spans="1:13" x14ac:dyDescent="0.25">
      <c r="A489" t="str">
        <f>CONCATENATE(B489,"-",C489,"-",D489)</f>
        <v>--</v>
      </c>
      <c r="E489" t="s">
        <v>317</v>
      </c>
      <c r="F489" t="s">
        <v>228</v>
      </c>
      <c r="G489" t="s">
        <v>12</v>
      </c>
      <c r="H489" t="s">
        <v>13</v>
      </c>
      <c r="I489" t="s">
        <v>226</v>
      </c>
      <c r="J489" t="s">
        <v>228</v>
      </c>
      <c r="K489" t="s">
        <v>16</v>
      </c>
      <c r="L489" t="s">
        <v>228</v>
      </c>
      <c r="M489" t="s">
        <v>229</v>
      </c>
    </row>
    <row r="490" spans="1:13" x14ac:dyDescent="0.25">
      <c r="A490" t="str">
        <f>CONCATENATE(B490,"-",C490,"-",D490)</f>
        <v>--</v>
      </c>
      <c r="E490" t="s">
        <v>317</v>
      </c>
      <c r="F490" t="s">
        <v>228</v>
      </c>
      <c r="G490" t="s">
        <v>12</v>
      </c>
      <c r="H490" t="s">
        <v>13</v>
      </c>
      <c r="I490" t="s">
        <v>226</v>
      </c>
      <c r="J490" t="s">
        <v>228</v>
      </c>
      <c r="K490" t="s">
        <v>16</v>
      </c>
      <c r="L490" t="s">
        <v>228</v>
      </c>
      <c r="M490" t="s">
        <v>229</v>
      </c>
    </row>
    <row r="491" spans="1:13" x14ac:dyDescent="0.25">
      <c r="A491" t="str">
        <f>CONCATENATE(B491,"-",C491,"-",D491)</f>
        <v>--</v>
      </c>
      <c r="E491" t="s">
        <v>317</v>
      </c>
      <c r="F491" t="s">
        <v>228</v>
      </c>
      <c r="G491" t="s">
        <v>12</v>
      </c>
      <c r="H491" t="s">
        <v>13</v>
      </c>
      <c r="I491" t="s">
        <v>226</v>
      </c>
      <c r="J491" t="s">
        <v>228</v>
      </c>
      <c r="K491" t="s">
        <v>16</v>
      </c>
      <c r="L491" t="s">
        <v>228</v>
      </c>
      <c r="M491" t="s">
        <v>229</v>
      </c>
    </row>
    <row r="492" spans="1:13" x14ac:dyDescent="0.25">
      <c r="A492" t="str">
        <f>CONCATENATE(B492,"-",C492,"-",D492)</f>
        <v>--</v>
      </c>
      <c r="E492" t="s">
        <v>336</v>
      </c>
      <c r="F492" t="s">
        <v>228</v>
      </c>
      <c r="G492" t="s">
        <v>12</v>
      </c>
      <c r="H492" t="s">
        <v>13</v>
      </c>
      <c r="I492" t="s">
        <v>226</v>
      </c>
      <c r="J492" t="s">
        <v>228</v>
      </c>
      <c r="K492" t="s">
        <v>16</v>
      </c>
      <c r="L492" t="s">
        <v>228</v>
      </c>
      <c r="M492" t="s">
        <v>229</v>
      </c>
    </row>
    <row r="493" spans="1:13" x14ac:dyDescent="0.25">
      <c r="A493" t="str">
        <f>CONCATENATE(B493,"-",C493,"-",D493)</f>
        <v>--</v>
      </c>
      <c r="E493" t="s">
        <v>346</v>
      </c>
      <c r="F493" t="s">
        <v>228</v>
      </c>
      <c r="G493" t="s">
        <v>12</v>
      </c>
      <c r="H493" t="s">
        <v>13</v>
      </c>
      <c r="I493" t="s">
        <v>226</v>
      </c>
      <c r="J493" t="s">
        <v>228</v>
      </c>
      <c r="K493" t="s">
        <v>16</v>
      </c>
      <c r="L493" t="s">
        <v>228</v>
      </c>
      <c r="M493" t="s">
        <v>229</v>
      </c>
    </row>
    <row r="494" spans="1:13" x14ac:dyDescent="0.25">
      <c r="A494" t="str">
        <f>CONCATENATE(B494,"-",C494,"-",D494)</f>
        <v>--</v>
      </c>
      <c r="E494" t="s">
        <v>348</v>
      </c>
      <c r="F494" t="s">
        <v>228</v>
      </c>
      <c r="G494" t="s">
        <v>12</v>
      </c>
      <c r="H494" t="s">
        <v>13</v>
      </c>
      <c r="I494" t="s">
        <v>226</v>
      </c>
      <c r="J494" t="s">
        <v>228</v>
      </c>
      <c r="K494" t="s">
        <v>16</v>
      </c>
      <c r="L494" t="s">
        <v>228</v>
      </c>
      <c r="M494" t="s">
        <v>229</v>
      </c>
    </row>
    <row r="495" spans="1:13" x14ac:dyDescent="0.25">
      <c r="A495" t="str">
        <f>CONCATENATE(B495,"-",C495,"-",D495)</f>
        <v>--</v>
      </c>
      <c r="E495" t="s">
        <v>354</v>
      </c>
      <c r="F495" t="s">
        <v>228</v>
      </c>
      <c r="G495" t="s">
        <v>12</v>
      </c>
      <c r="H495" t="s">
        <v>13</v>
      </c>
      <c r="I495" t="s">
        <v>226</v>
      </c>
      <c r="J495" t="s">
        <v>228</v>
      </c>
      <c r="K495" t="s">
        <v>16</v>
      </c>
      <c r="L495" t="s">
        <v>228</v>
      </c>
      <c r="M495" t="s">
        <v>229</v>
      </c>
    </row>
    <row r="496" spans="1:13" x14ac:dyDescent="0.25">
      <c r="A496" t="str">
        <f>CONCATENATE(B496,"-",C496,"-",D496)</f>
        <v>--</v>
      </c>
      <c r="E496" t="s">
        <v>361</v>
      </c>
      <c r="F496" t="s">
        <v>228</v>
      </c>
      <c r="G496" t="s">
        <v>12</v>
      </c>
      <c r="H496" t="s">
        <v>13</v>
      </c>
      <c r="I496" t="s">
        <v>226</v>
      </c>
      <c r="J496" t="s">
        <v>228</v>
      </c>
      <c r="K496" t="s">
        <v>16</v>
      </c>
      <c r="L496" t="s">
        <v>228</v>
      </c>
      <c r="M496" t="s">
        <v>229</v>
      </c>
    </row>
    <row r="497" spans="1:13" x14ac:dyDescent="0.25">
      <c r="A497" t="str">
        <f>CONCATENATE(B497,"-",C497,"-",D497)</f>
        <v>--</v>
      </c>
      <c r="E497" t="s">
        <v>364</v>
      </c>
      <c r="F497" t="s">
        <v>228</v>
      </c>
      <c r="G497" t="s">
        <v>12</v>
      </c>
      <c r="H497" t="s">
        <v>13</v>
      </c>
      <c r="I497" t="s">
        <v>226</v>
      </c>
      <c r="J497" t="s">
        <v>228</v>
      </c>
      <c r="K497" t="s">
        <v>16</v>
      </c>
      <c r="L497" t="s">
        <v>228</v>
      </c>
      <c r="M497" t="s">
        <v>229</v>
      </c>
    </row>
    <row r="498" spans="1:13" x14ac:dyDescent="0.25">
      <c r="A498" t="str">
        <f>CONCATENATE(B498,"-",C498,"-",D498)</f>
        <v>--</v>
      </c>
      <c r="E498" t="s">
        <v>365</v>
      </c>
      <c r="F498" t="s">
        <v>228</v>
      </c>
      <c r="G498" t="s">
        <v>12</v>
      </c>
      <c r="H498" t="s">
        <v>13</v>
      </c>
      <c r="I498" t="s">
        <v>226</v>
      </c>
      <c r="J498" t="s">
        <v>228</v>
      </c>
      <c r="K498" t="s">
        <v>16</v>
      </c>
      <c r="L498" t="s">
        <v>228</v>
      </c>
      <c r="M498" t="s">
        <v>229</v>
      </c>
    </row>
    <row r="499" spans="1:13" x14ac:dyDescent="0.25">
      <c r="A499" t="str">
        <f>CONCATENATE(B499,"-",C499,"-",D499)</f>
        <v>--</v>
      </c>
      <c r="E499" t="s">
        <v>378</v>
      </c>
      <c r="F499" t="s">
        <v>228</v>
      </c>
      <c r="G499" t="s">
        <v>12</v>
      </c>
      <c r="H499" t="s">
        <v>13</v>
      </c>
      <c r="I499" t="s">
        <v>226</v>
      </c>
      <c r="J499" t="s">
        <v>228</v>
      </c>
      <c r="K499" t="s">
        <v>16</v>
      </c>
      <c r="L499" t="s">
        <v>228</v>
      </c>
      <c r="M499" t="s">
        <v>229</v>
      </c>
    </row>
    <row r="500" spans="1:13" x14ac:dyDescent="0.25">
      <c r="A500" t="str">
        <f>CONCATENATE(B500,"-",C500,"-",D500)</f>
        <v>--</v>
      </c>
      <c r="E500" t="s">
        <v>379</v>
      </c>
      <c r="F500" t="s">
        <v>228</v>
      </c>
      <c r="G500" t="s">
        <v>12</v>
      </c>
      <c r="H500" t="s">
        <v>13</v>
      </c>
      <c r="I500" t="s">
        <v>226</v>
      </c>
      <c r="J500" t="s">
        <v>228</v>
      </c>
      <c r="K500" t="s">
        <v>16</v>
      </c>
      <c r="L500" t="s">
        <v>228</v>
      </c>
      <c r="M500" t="s">
        <v>229</v>
      </c>
    </row>
    <row r="501" spans="1:13" x14ac:dyDescent="0.25">
      <c r="A501" t="str">
        <f>CONCATENATE(B501,"-",C501,"-",D501)</f>
        <v>--</v>
      </c>
      <c r="E501" t="s">
        <v>227</v>
      </c>
      <c r="F501" t="s">
        <v>228</v>
      </c>
      <c r="G501" t="s">
        <v>12</v>
      </c>
      <c r="H501" t="s">
        <v>13</v>
      </c>
      <c r="I501" t="s">
        <v>226</v>
      </c>
      <c r="J501" t="s">
        <v>228</v>
      </c>
      <c r="K501" t="s">
        <v>16</v>
      </c>
      <c r="L501" t="s">
        <v>228</v>
      </c>
      <c r="M501" t="s">
        <v>229</v>
      </c>
    </row>
    <row r="502" spans="1:13" x14ac:dyDescent="0.25">
      <c r="A502" t="str">
        <f>CONCATENATE(B502,"-",C502,"-",D502)</f>
        <v>--</v>
      </c>
      <c r="E502" t="s">
        <v>227</v>
      </c>
      <c r="F502" t="s">
        <v>228</v>
      </c>
      <c r="G502" t="s">
        <v>12</v>
      </c>
      <c r="H502" t="s">
        <v>13</v>
      </c>
      <c r="I502" t="s">
        <v>226</v>
      </c>
      <c r="J502" t="s">
        <v>228</v>
      </c>
      <c r="K502" t="s">
        <v>16</v>
      </c>
      <c r="L502" t="s">
        <v>228</v>
      </c>
      <c r="M502" t="s">
        <v>229</v>
      </c>
    </row>
    <row r="503" spans="1:13" x14ac:dyDescent="0.25">
      <c r="A503" t="str">
        <f>CONCATENATE(B503,"-",C503,"-",D503)</f>
        <v>--</v>
      </c>
      <c r="E503" t="s">
        <v>410</v>
      </c>
      <c r="F503" t="s">
        <v>228</v>
      </c>
      <c r="G503" t="s">
        <v>12</v>
      </c>
      <c r="H503" t="s">
        <v>13</v>
      </c>
      <c r="I503" t="s">
        <v>226</v>
      </c>
      <c r="J503" t="s">
        <v>228</v>
      </c>
      <c r="K503" t="s">
        <v>16</v>
      </c>
      <c r="L503" t="s">
        <v>228</v>
      </c>
      <c r="M503" t="s">
        <v>229</v>
      </c>
    </row>
    <row r="504" spans="1:13" x14ac:dyDescent="0.25">
      <c r="A504" t="str">
        <f>CONCATENATE(B504,"-",C504,"-",D504)</f>
        <v>--</v>
      </c>
      <c r="E504" t="s">
        <v>411</v>
      </c>
      <c r="F504" t="s">
        <v>228</v>
      </c>
      <c r="G504" t="s">
        <v>12</v>
      </c>
      <c r="H504" t="s">
        <v>13</v>
      </c>
      <c r="I504" t="s">
        <v>226</v>
      </c>
      <c r="J504" t="s">
        <v>228</v>
      </c>
      <c r="K504" t="s">
        <v>16</v>
      </c>
      <c r="L504" t="s">
        <v>228</v>
      </c>
      <c r="M504" t="s">
        <v>229</v>
      </c>
    </row>
    <row r="505" spans="1:13" x14ac:dyDescent="0.25">
      <c r="A505" t="str">
        <f>CONCATENATE(B505,"-",C505,"-",D505)</f>
        <v>--</v>
      </c>
      <c r="E505" t="s">
        <v>412</v>
      </c>
      <c r="F505" t="s">
        <v>228</v>
      </c>
      <c r="G505" t="s">
        <v>12</v>
      </c>
      <c r="H505" t="s">
        <v>13</v>
      </c>
      <c r="I505" t="s">
        <v>226</v>
      </c>
      <c r="J505" t="s">
        <v>228</v>
      </c>
      <c r="K505" t="s">
        <v>16</v>
      </c>
      <c r="L505" t="s">
        <v>228</v>
      </c>
      <c r="M505" t="s">
        <v>229</v>
      </c>
    </row>
    <row r="506" spans="1:13" x14ac:dyDescent="0.25">
      <c r="A506" t="str">
        <f>CONCATENATE(B506,"-",C506,"-",D506)</f>
        <v>--</v>
      </c>
      <c r="E506" t="s">
        <v>413</v>
      </c>
      <c r="F506" t="s">
        <v>228</v>
      </c>
      <c r="G506" t="s">
        <v>12</v>
      </c>
      <c r="H506" t="s">
        <v>13</v>
      </c>
      <c r="I506" t="s">
        <v>226</v>
      </c>
      <c r="J506" t="s">
        <v>228</v>
      </c>
      <c r="K506" t="s">
        <v>16</v>
      </c>
      <c r="L506" t="s">
        <v>228</v>
      </c>
      <c r="M506" t="s">
        <v>229</v>
      </c>
    </row>
    <row r="507" spans="1:13" x14ac:dyDescent="0.25">
      <c r="A507" t="str">
        <f>CONCATENATE(B507,"-",C507,"-",D507)</f>
        <v>--</v>
      </c>
      <c r="E507" t="s">
        <v>414</v>
      </c>
      <c r="F507" t="s">
        <v>228</v>
      </c>
      <c r="G507" t="s">
        <v>12</v>
      </c>
      <c r="H507" t="s">
        <v>13</v>
      </c>
      <c r="I507" t="s">
        <v>226</v>
      </c>
      <c r="J507" t="s">
        <v>228</v>
      </c>
      <c r="K507" t="s">
        <v>16</v>
      </c>
      <c r="L507" t="s">
        <v>228</v>
      </c>
      <c r="M507" t="s">
        <v>229</v>
      </c>
    </row>
    <row r="508" spans="1:13" x14ac:dyDescent="0.25">
      <c r="A508" t="str">
        <f>CONCATENATE(B508,"-",C508,"-",D508)</f>
        <v>--</v>
      </c>
      <c r="E508" t="s">
        <v>415</v>
      </c>
      <c r="F508" t="s">
        <v>228</v>
      </c>
      <c r="G508" t="s">
        <v>12</v>
      </c>
      <c r="H508" t="s">
        <v>13</v>
      </c>
      <c r="I508" t="s">
        <v>226</v>
      </c>
      <c r="J508" t="s">
        <v>228</v>
      </c>
      <c r="K508" t="s">
        <v>16</v>
      </c>
      <c r="L508" t="s">
        <v>228</v>
      </c>
      <c r="M508" t="s">
        <v>229</v>
      </c>
    </row>
    <row r="509" spans="1:13" x14ac:dyDescent="0.25">
      <c r="A509" t="str">
        <f>CONCATENATE(B509,"-",C509,"-",D509)</f>
        <v>--</v>
      </c>
      <c r="E509" t="s">
        <v>419</v>
      </c>
      <c r="F509" t="s">
        <v>228</v>
      </c>
      <c r="G509" t="s">
        <v>12</v>
      </c>
      <c r="H509" t="s">
        <v>13</v>
      </c>
      <c r="I509" t="s">
        <v>226</v>
      </c>
      <c r="J509" t="s">
        <v>228</v>
      </c>
      <c r="K509" t="s">
        <v>16</v>
      </c>
      <c r="L509" t="s">
        <v>228</v>
      </c>
      <c r="M509" t="s">
        <v>229</v>
      </c>
    </row>
    <row r="510" spans="1:13" x14ac:dyDescent="0.25">
      <c r="A510" t="str">
        <f>CONCATENATE(B510,"-",C510,"-",D510)</f>
        <v>--</v>
      </c>
      <c r="E510" t="s">
        <v>422</v>
      </c>
      <c r="F510" t="s">
        <v>228</v>
      </c>
      <c r="G510" t="s">
        <v>12</v>
      </c>
      <c r="H510" t="s">
        <v>13</v>
      </c>
      <c r="I510" t="s">
        <v>226</v>
      </c>
      <c r="J510" t="s">
        <v>228</v>
      </c>
      <c r="K510" t="s">
        <v>16</v>
      </c>
      <c r="L510" t="s">
        <v>228</v>
      </c>
      <c r="M510" t="s">
        <v>229</v>
      </c>
    </row>
    <row r="511" spans="1:13" x14ac:dyDescent="0.25">
      <c r="A511" t="str">
        <f>CONCATENATE(B511,"-",C511,"-",D511)</f>
        <v>--</v>
      </c>
      <c r="E511" t="s">
        <v>432</v>
      </c>
      <c r="F511" t="s">
        <v>228</v>
      </c>
      <c r="G511" t="s">
        <v>12</v>
      </c>
      <c r="H511" t="s">
        <v>13</v>
      </c>
      <c r="I511" t="s">
        <v>226</v>
      </c>
      <c r="J511" t="s">
        <v>228</v>
      </c>
      <c r="K511" t="s">
        <v>16</v>
      </c>
      <c r="L511" t="s">
        <v>228</v>
      </c>
      <c r="M511" t="s">
        <v>229</v>
      </c>
    </row>
    <row r="512" spans="1:13" x14ac:dyDescent="0.25">
      <c r="A512" t="str">
        <f>CONCATENATE(B512,"-",C512,"-",D512)</f>
        <v>--</v>
      </c>
      <c r="E512" t="s">
        <v>436</v>
      </c>
      <c r="F512" t="s">
        <v>228</v>
      </c>
      <c r="G512" t="s">
        <v>12</v>
      </c>
      <c r="H512" t="s">
        <v>13</v>
      </c>
      <c r="I512" t="s">
        <v>226</v>
      </c>
      <c r="J512" t="s">
        <v>228</v>
      </c>
      <c r="K512" t="s">
        <v>16</v>
      </c>
      <c r="L512" t="s">
        <v>228</v>
      </c>
      <c r="M512" t="s">
        <v>229</v>
      </c>
    </row>
    <row r="513" spans="1:13" x14ac:dyDescent="0.25">
      <c r="A513" t="str">
        <f>CONCATENATE(B513,"-",C513,"-",D513)</f>
        <v>--</v>
      </c>
      <c r="E513" t="s">
        <v>439</v>
      </c>
      <c r="F513" t="s">
        <v>228</v>
      </c>
      <c r="G513" t="s">
        <v>12</v>
      </c>
      <c r="H513" t="s">
        <v>13</v>
      </c>
      <c r="I513" t="s">
        <v>226</v>
      </c>
      <c r="J513" t="s">
        <v>228</v>
      </c>
      <c r="K513" t="s">
        <v>16</v>
      </c>
      <c r="L513" t="s">
        <v>228</v>
      </c>
      <c r="M513" t="s">
        <v>229</v>
      </c>
    </row>
    <row r="514" spans="1:13" x14ac:dyDescent="0.25">
      <c r="A514" t="str">
        <f>CONCATENATE(B514,"-",C514,"-",D514)</f>
        <v>--</v>
      </c>
      <c r="E514" t="s">
        <v>275</v>
      </c>
      <c r="F514" t="s">
        <v>228</v>
      </c>
      <c r="G514" t="s">
        <v>12</v>
      </c>
      <c r="H514" t="s">
        <v>13</v>
      </c>
      <c r="I514" t="s">
        <v>226</v>
      </c>
      <c r="J514" t="s">
        <v>228</v>
      </c>
      <c r="K514" t="s">
        <v>16</v>
      </c>
      <c r="L514" t="s">
        <v>228</v>
      </c>
      <c r="M514" t="s">
        <v>229</v>
      </c>
    </row>
    <row r="515" spans="1:13" x14ac:dyDescent="0.25">
      <c r="A515" t="str">
        <f>CONCATENATE(B515,"-",C515,"-",D515)</f>
        <v>--</v>
      </c>
      <c r="E515" t="s">
        <v>442</v>
      </c>
      <c r="F515" t="s">
        <v>228</v>
      </c>
      <c r="G515" t="s">
        <v>12</v>
      </c>
      <c r="H515" t="s">
        <v>13</v>
      </c>
      <c r="I515" t="s">
        <v>226</v>
      </c>
      <c r="J515" t="s">
        <v>228</v>
      </c>
      <c r="K515" t="s">
        <v>16</v>
      </c>
      <c r="L515" t="s">
        <v>228</v>
      </c>
      <c r="M515" t="s">
        <v>229</v>
      </c>
    </row>
    <row r="516" spans="1:13" x14ac:dyDescent="0.25">
      <c r="A516" t="str">
        <f>CONCATENATE(B516,"-",C516,"-",D516)</f>
        <v>--</v>
      </c>
      <c r="E516" t="s">
        <v>443</v>
      </c>
      <c r="F516" t="s">
        <v>228</v>
      </c>
      <c r="G516" t="s">
        <v>12</v>
      </c>
      <c r="H516" t="s">
        <v>13</v>
      </c>
      <c r="I516" t="s">
        <v>226</v>
      </c>
      <c r="J516" t="s">
        <v>228</v>
      </c>
      <c r="K516" t="s">
        <v>16</v>
      </c>
      <c r="L516" t="s">
        <v>228</v>
      </c>
      <c r="M516" t="s">
        <v>229</v>
      </c>
    </row>
    <row r="517" spans="1:13" x14ac:dyDescent="0.25">
      <c r="A517" t="str">
        <f>CONCATENATE(B517,"-",C517,"-",D517)</f>
        <v>--</v>
      </c>
      <c r="E517" t="s">
        <v>447</v>
      </c>
      <c r="F517" t="s">
        <v>228</v>
      </c>
      <c r="G517" t="s">
        <v>12</v>
      </c>
      <c r="H517" t="s">
        <v>13</v>
      </c>
      <c r="I517" t="s">
        <v>226</v>
      </c>
      <c r="J517" t="s">
        <v>228</v>
      </c>
      <c r="K517" t="s">
        <v>16</v>
      </c>
      <c r="L517" t="s">
        <v>228</v>
      </c>
      <c r="M517" t="s">
        <v>229</v>
      </c>
    </row>
    <row r="518" spans="1:13" x14ac:dyDescent="0.25">
      <c r="A518" t="str">
        <f>CONCATENATE(B518,"-",C518,"-",D518)</f>
        <v>--</v>
      </c>
      <c r="E518" t="s">
        <v>448</v>
      </c>
      <c r="F518" t="s">
        <v>228</v>
      </c>
      <c r="G518" t="s">
        <v>12</v>
      </c>
      <c r="H518" t="s">
        <v>13</v>
      </c>
      <c r="I518" t="s">
        <v>226</v>
      </c>
      <c r="J518" t="s">
        <v>228</v>
      </c>
      <c r="K518" t="s">
        <v>16</v>
      </c>
      <c r="L518" t="s">
        <v>228</v>
      </c>
      <c r="M518" t="s">
        <v>229</v>
      </c>
    </row>
    <row r="519" spans="1:13" x14ac:dyDescent="0.25">
      <c r="A519" t="str">
        <f>CONCATENATE(B519,"-",C519,"-",D519)</f>
        <v>--</v>
      </c>
      <c r="E519" t="s">
        <v>449</v>
      </c>
      <c r="F519" t="s">
        <v>228</v>
      </c>
      <c r="G519" t="s">
        <v>12</v>
      </c>
      <c r="H519" t="s">
        <v>13</v>
      </c>
      <c r="I519" t="s">
        <v>226</v>
      </c>
      <c r="J519" t="s">
        <v>228</v>
      </c>
      <c r="K519" t="s">
        <v>16</v>
      </c>
      <c r="L519" t="s">
        <v>228</v>
      </c>
      <c r="M519" t="s">
        <v>229</v>
      </c>
    </row>
    <row r="520" spans="1:13" x14ac:dyDescent="0.25">
      <c r="A520" t="str">
        <f>CONCATENATE(B520,"-",C520,"-",D520)</f>
        <v>--</v>
      </c>
      <c r="E520" t="s">
        <v>439</v>
      </c>
      <c r="F520" t="s">
        <v>228</v>
      </c>
      <c r="G520" t="s">
        <v>12</v>
      </c>
      <c r="H520" t="s">
        <v>13</v>
      </c>
      <c r="I520" t="s">
        <v>226</v>
      </c>
      <c r="J520" t="s">
        <v>228</v>
      </c>
      <c r="K520" t="s">
        <v>16</v>
      </c>
      <c r="L520" t="s">
        <v>228</v>
      </c>
      <c r="M520" t="s">
        <v>229</v>
      </c>
    </row>
    <row r="521" spans="1:13" x14ac:dyDescent="0.25">
      <c r="A521" t="str">
        <f>CONCATENATE(B521,"-",C521,"-",D521)</f>
        <v>--</v>
      </c>
      <c r="E521" t="s">
        <v>275</v>
      </c>
      <c r="F521" t="s">
        <v>228</v>
      </c>
      <c r="G521" t="s">
        <v>12</v>
      </c>
      <c r="H521" t="s">
        <v>13</v>
      </c>
      <c r="I521" t="s">
        <v>226</v>
      </c>
      <c r="J521" t="s">
        <v>228</v>
      </c>
      <c r="K521" t="s">
        <v>16</v>
      </c>
      <c r="L521" t="s">
        <v>228</v>
      </c>
      <c r="M521" t="s">
        <v>229</v>
      </c>
    </row>
    <row r="522" spans="1:13" x14ac:dyDescent="0.25">
      <c r="A522" t="str">
        <f>CONCATENATE(B522,"-",C522,"-",D522)</f>
        <v>--</v>
      </c>
      <c r="E522" t="s">
        <v>454</v>
      </c>
      <c r="F522" t="s">
        <v>228</v>
      </c>
      <c r="G522" t="s">
        <v>12</v>
      </c>
      <c r="H522" t="s">
        <v>13</v>
      </c>
      <c r="I522" t="s">
        <v>226</v>
      </c>
      <c r="J522" t="s">
        <v>228</v>
      </c>
      <c r="K522" t="s">
        <v>16</v>
      </c>
      <c r="L522" t="s">
        <v>228</v>
      </c>
      <c r="M522" t="s">
        <v>229</v>
      </c>
    </row>
    <row r="523" spans="1:13" x14ac:dyDescent="0.25">
      <c r="A523" t="str">
        <f>CONCATENATE(B523,"-",C523,"-",D523)</f>
        <v>--</v>
      </c>
      <c r="E523" t="s">
        <v>227</v>
      </c>
      <c r="F523" t="s">
        <v>228</v>
      </c>
      <c r="G523" t="s">
        <v>12</v>
      </c>
      <c r="H523" t="s">
        <v>13</v>
      </c>
      <c r="I523" t="s">
        <v>226</v>
      </c>
      <c r="J523" t="s">
        <v>228</v>
      </c>
      <c r="K523" t="s">
        <v>16</v>
      </c>
      <c r="L523" t="s">
        <v>228</v>
      </c>
      <c r="M523" t="s">
        <v>229</v>
      </c>
    </row>
    <row r="524" spans="1:13" x14ac:dyDescent="0.25">
      <c r="A524" t="str">
        <f>CONCATENATE(B524,"-",C524,"-",D524)</f>
        <v>--</v>
      </c>
      <c r="E524" t="s">
        <v>227</v>
      </c>
      <c r="F524" t="s">
        <v>228</v>
      </c>
      <c r="G524" t="s">
        <v>12</v>
      </c>
      <c r="H524" t="s">
        <v>13</v>
      </c>
      <c r="I524" t="s">
        <v>226</v>
      </c>
      <c r="J524" t="s">
        <v>228</v>
      </c>
      <c r="K524" t="s">
        <v>16</v>
      </c>
      <c r="L524" t="s">
        <v>228</v>
      </c>
      <c r="M524" t="s">
        <v>229</v>
      </c>
    </row>
    <row r="525" spans="1:13" x14ac:dyDescent="0.25">
      <c r="A525" t="str">
        <f>CONCATENATE(B525,"-",C525,"-",D525)</f>
        <v>--</v>
      </c>
      <c r="E525" t="s">
        <v>227</v>
      </c>
      <c r="F525" t="s">
        <v>228</v>
      </c>
      <c r="G525" t="s">
        <v>12</v>
      </c>
      <c r="H525" t="s">
        <v>13</v>
      </c>
      <c r="I525" t="s">
        <v>226</v>
      </c>
      <c r="J525" t="s">
        <v>228</v>
      </c>
      <c r="K525" t="s">
        <v>16</v>
      </c>
      <c r="L525" t="s">
        <v>228</v>
      </c>
      <c r="M525" t="s">
        <v>229</v>
      </c>
    </row>
    <row r="526" spans="1:13" x14ac:dyDescent="0.25">
      <c r="A526" t="str">
        <f>CONCATENATE(B526,"-",C526,"-",D526)</f>
        <v>--</v>
      </c>
      <c r="E526" t="s">
        <v>227</v>
      </c>
      <c r="F526" t="s">
        <v>228</v>
      </c>
      <c r="G526" t="s">
        <v>12</v>
      </c>
      <c r="H526" t="s">
        <v>13</v>
      </c>
      <c r="I526" t="s">
        <v>226</v>
      </c>
      <c r="J526" t="s">
        <v>228</v>
      </c>
      <c r="K526" t="s">
        <v>16</v>
      </c>
      <c r="L526" t="s">
        <v>228</v>
      </c>
      <c r="M526" t="s">
        <v>229</v>
      </c>
    </row>
    <row r="527" spans="1:13" x14ac:dyDescent="0.25">
      <c r="A527" t="str">
        <f>CONCATENATE(B527,"-",C527,"-",D527)</f>
        <v>--</v>
      </c>
      <c r="E527" t="s">
        <v>463</v>
      </c>
      <c r="F527" t="s">
        <v>228</v>
      </c>
      <c r="G527" t="s">
        <v>12</v>
      </c>
      <c r="H527" t="s">
        <v>13</v>
      </c>
      <c r="I527" t="s">
        <v>226</v>
      </c>
      <c r="J527" t="s">
        <v>228</v>
      </c>
      <c r="K527" t="s">
        <v>16</v>
      </c>
      <c r="L527" t="s">
        <v>228</v>
      </c>
      <c r="M527" t="s">
        <v>229</v>
      </c>
    </row>
    <row r="528" spans="1:13" x14ac:dyDescent="0.25">
      <c r="A528" t="str">
        <f>CONCATENATE(B528,"-",C528,"-",D528)</f>
        <v>--</v>
      </c>
      <c r="E528" t="s">
        <v>439</v>
      </c>
      <c r="F528" t="s">
        <v>228</v>
      </c>
      <c r="G528" t="s">
        <v>12</v>
      </c>
      <c r="H528" t="s">
        <v>13</v>
      </c>
      <c r="I528" t="s">
        <v>226</v>
      </c>
      <c r="J528" t="s">
        <v>228</v>
      </c>
      <c r="K528" t="s">
        <v>16</v>
      </c>
      <c r="L528" t="s">
        <v>228</v>
      </c>
      <c r="M528" t="s">
        <v>229</v>
      </c>
    </row>
    <row r="529" spans="1:13" x14ac:dyDescent="0.25">
      <c r="A529" t="str">
        <f>CONCATENATE(B529,"-",C529,"-",D529)</f>
        <v>--</v>
      </c>
      <c r="E529" t="s">
        <v>275</v>
      </c>
      <c r="F529" t="s">
        <v>228</v>
      </c>
      <c r="G529" t="s">
        <v>12</v>
      </c>
      <c r="H529" t="s">
        <v>13</v>
      </c>
      <c r="I529" t="s">
        <v>226</v>
      </c>
      <c r="J529" t="s">
        <v>228</v>
      </c>
      <c r="K529" t="s">
        <v>16</v>
      </c>
      <c r="L529" t="s">
        <v>228</v>
      </c>
      <c r="M529" t="s">
        <v>229</v>
      </c>
    </row>
    <row r="530" spans="1:13" x14ac:dyDescent="0.25">
      <c r="A530" t="str">
        <f>CONCATENATE(B530,"-",C530,"-",D530)</f>
        <v>--</v>
      </c>
      <c r="E530" t="s">
        <v>465</v>
      </c>
      <c r="F530" t="s">
        <v>228</v>
      </c>
      <c r="G530" t="s">
        <v>12</v>
      </c>
      <c r="H530" t="s">
        <v>13</v>
      </c>
      <c r="I530" t="s">
        <v>226</v>
      </c>
      <c r="J530" t="s">
        <v>228</v>
      </c>
      <c r="K530" t="s">
        <v>16</v>
      </c>
      <c r="L530" t="s">
        <v>228</v>
      </c>
      <c r="M530" t="s">
        <v>229</v>
      </c>
    </row>
    <row r="531" spans="1:13" x14ac:dyDescent="0.25">
      <c r="A531" t="str">
        <f>CONCATENATE(B531,"-",C531,"-",D531)</f>
        <v>--</v>
      </c>
      <c r="E531" t="s">
        <v>436</v>
      </c>
      <c r="F531" t="s">
        <v>228</v>
      </c>
      <c r="G531" t="s">
        <v>12</v>
      </c>
      <c r="H531" t="s">
        <v>13</v>
      </c>
      <c r="I531" t="s">
        <v>226</v>
      </c>
      <c r="J531" t="s">
        <v>228</v>
      </c>
      <c r="K531" t="s">
        <v>16</v>
      </c>
      <c r="L531" t="s">
        <v>228</v>
      </c>
      <c r="M531" t="s">
        <v>229</v>
      </c>
    </row>
    <row r="532" spans="1:13" x14ac:dyDescent="0.25">
      <c r="A532" t="str">
        <f>CONCATENATE(B532,"-",C532,"-",D532)</f>
        <v>--</v>
      </c>
      <c r="E532" t="s">
        <v>227</v>
      </c>
      <c r="F532" t="s">
        <v>228</v>
      </c>
      <c r="G532" t="s">
        <v>12</v>
      </c>
      <c r="H532" t="s">
        <v>13</v>
      </c>
      <c r="I532" t="s">
        <v>226</v>
      </c>
      <c r="J532" t="s">
        <v>228</v>
      </c>
      <c r="K532" t="s">
        <v>16</v>
      </c>
      <c r="L532" t="s">
        <v>228</v>
      </c>
      <c r="M532" t="s">
        <v>229</v>
      </c>
    </row>
    <row r="533" spans="1:13" x14ac:dyDescent="0.25">
      <c r="A533" t="str">
        <f>CONCATENATE(B533,"-",C533,"-",D533)</f>
        <v>--</v>
      </c>
      <c r="E533" t="s">
        <v>439</v>
      </c>
      <c r="F533" t="s">
        <v>228</v>
      </c>
      <c r="G533" t="s">
        <v>12</v>
      </c>
      <c r="H533" t="s">
        <v>13</v>
      </c>
      <c r="I533" t="s">
        <v>226</v>
      </c>
      <c r="J533" t="s">
        <v>228</v>
      </c>
      <c r="K533" t="s">
        <v>16</v>
      </c>
      <c r="L533" t="s">
        <v>228</v>
      </c>
      <c r="M533" t="s">
        <v>229</v>
      </c>
    </row>
    <row r="534" spans="1:13" x14ac:dyDescent="0.25">
      <c r="A534" t="str">
        <f>CONCATENATE(B534,"-",C534,"-",D534)</f>
        <v>--</v>
      </c>
      <c r="E534" t="s">
        <v>250</v>
      </c>
      <c r="F534" t="s">
        <v>228</v>
      </c>
      <c r="G534" t="s">
        <v>12</v>
      </c>
      <c r="H534" t="s">
        <v>13</v>
      </c>
      <c r="I534" t="s">
        <v>226</v>
      </c>
      <c r="J534" t="s">
        <v>228</v>
      </c>
      <c r="K534" t="s">
        <v>16</v>
      </c>
      <c r="L534" t="s">
        <v>228</v>
      </c>
      <c r="M534" t="s">
        <v>229</v>
      </c>
    </row>
    <row r="535" spans="1:13" x14ac:dyDescent="0.25">
      <c r="A535" t="str">
        <f>CONCATENATE(B535,"-",C535,"-",D535)</f>
        <v>--</v>
      </c>
      <c r="E535" t="s">
        <v>439</v>
      </c>
      <c r="F535" t="s">
        <v>228</v>
      </c>
      <c r="G535" t="s">
        <v>12</v>
      </c>
      <c r="H535" t="s">
        <v>13</v>
      </c>
      <c r="I535" t="s">
        <v>226</v>
      </c>
      <c r="J535" t="s">
        <v>228</v>
      </c>
      <c r="K535" t="s">
        <v>16</v>
      </c>
      <c r="L535" t="s">
        <v>228</v>
      </c>
      <c r="M535" t="s">
        <v>229</v>
      </c>
    </row>
    <row r="536" spans="1:13" x14ac:dyDescent="0.25">
      <c r="A536" t="str">
        <f>CONCATENATE(B536,"-",C536,"-",D536)</f>
        <v>--</v>
      </c>
      <c r="E536" t="s">
        <v>250</v>
      </c>
      <c r="F536" t="s">
        <v>228</v>
      </c>
      <c r="G536" t="s">
        <v>12</v>
      </c>
      <c r="H536" t="s">
        <v>13</v>
      </c>
      <c r="I536" t="s">
        <v>226</v>
      </c>
      <c r="J536" t="s">
        <v>228</v>
      </c>
      <c r="K536" t="s">
        <v>16</v>
      </c>
      <c r="L536" t="s">
        <v>228</v>
      </c>
      <c r="M536" t="s">
        <v>229</v>
      </c>
    </row>
    <row r="537" spans="1:13" x14ac:dyDescent="0.25">
      <c r="A537" t="str">
        <f>CONCATENATE(B537,"-",C537,"-",D537)</f>
        <v>--</v>
      </c>
      <c r="E537" t="s">
        <v>442</v>
      </c>
      <c r="F537" t="s">
        <v>228</v>
      </c>
      <c r="G537" t="s">
        <v>12</v>
      </c>
      <c r="H537" t="s">
        <v>13</v>
      </c>
      <c r="I537" t="s">
        <v>226</v>
      </c>
      <c r="J537" t="s">
        <v>228</v>
      </c>
      <c r="K537" t="s">
        <v>16</v>
      </c>
      <c r="L537" t="s">
        <v>228</v>
      </c>
      <c r="M537" t="s">
        <v>229</v>
      </c>
    </row>
    <row r="538" spans="1:13" x14ac:dyDescent="0.25">
      <c r="A538" t="str">
        <f>CONCATENATE(B538,"-",C538,"-",D538)</f>
        <v>--</v>
      </c>
      <c r="E538" t="s">
        <v>483</v>
      </c>
      <c r="F538" t="s">
        <v>228</v>
      </c>
      <c r="G538" t="s">
        <v>12</v>
      </c>
      <c r="H538" t="s">
        <v>13</v>
      </c>
      <c r="I538" t="s">
        <v>226</v>
      </c>
      <c r="J538" t="s">
        <v>228</v>
      </c>
      <c r="K538" t="s">
        <v>16</v>
      </c>
      <c r="L538" t="s">
        <v>228</v>
      </c>
      <c r="M538" t="s">
        <v>229</v>
      </c>
    </row>
    <row r="539" spans="1:13" x14ac:dyDescent="0.25">
      <c r="A539" t="str">
        <f>CONCATENATE(B539,"-",C539,"-",D539)</f>
        <v>--</v>
      </c>
      <c r="E539" t="s">
        <v>442</v>
      </c>
      <c r="F539" t="s">
        <v>228</v>
      </c>
      <c r="G539" t="s">
        <v>12</v>
      </c>
      <c r="H539" t="s">
        <v>13</v>
      </c>
      <c r="I539" t="s">
        <v>226</v>
      </c>
      <c r="J539" t="s">
        <v>228</v>
      </c>
      <c r="K539" t="s">
        <v>16</v>
      </c>
      <c r="L539" t="s">
        <v>228</v>
      </c>
      <c r="M539" t="s">
        <v>229</v>
      </c>
    </row>
    <row r="540" spans="1:13" x14ac:dyDescent="0.25">
      <c r="A540" t="str">
        <f>CONCATENATE(B540,"-",C540,"-",D540)</f>
        <v>--</v>
      </c>
      <c r="E540" t="s">
        <v>275</v>
      </c>
      <c r="F540" t="s">
        <v>228</v>
      </c>
      <c r="G540" t="s">
        <v>12</v>
      </c>
      <c r="H540" t="s">
        <v>13</v>
      </c>
      <c r="I540" t="s">
        <v>226</v>
      </c>
      <c r="J540" t="s">
        <v>228</v>
      </c>
      <c r="K540" t="s">
        <v>16</v>
      </c>
      <c r="L540" t="s">
        <v>228</v>
      </c>
      <c r="M540" t="s">
        <v>229</v>
      </c>
    </row>
    <row r="541" spans="1:13" x14ac:dyDescent="0.25">
      <c r="A541" t="str">
        <f>CONCATENATE(B541,"-",C541,"-",D541)</f>
        <v>--</v>
      </c>
      <c r="E541" t="s">
        <v>486</v>
      </c>
      <c r="F541" t="s">
        <v>228</v>
      </c>
      <c r="G541" t="s">
        <v>12</v>
      </c>
      <c r="H541" t="s">
        <v>13</v>
      </c>
      <c r="I541" t="s">
        <v>226</v>
      </c>
      <c r="J541" t="s">
        <v>228</v>
      </c>
      <c r="K541" t="s">
        <v>16</v>
      </c>
      <c r="L541" t="s">
        <v>228</v>
      </c>
      <c r="M541" t="s">
        <v>229</v>
      </c>
    </row>
    <row r="542" spans="1:13" x14ac:dyDescent="0.25">
      <c r="A542" t="str">
        <f>CONCATENATE(B542,"-",C542,"-",D542)</f>
        <v>--</v>
      </c>
      <c r="E542" t="s">
        <v>442</v>
      </c>
      <c r="F542" t="s">
        <v>228</v>
      </c>
      <c r="G542" t="s">
        <v>12</v>
      </c>
      <c r="H542" t="s">
        <v>13</v>
      </c>
      <c r="I542" t="s">
        <v>226</v>
      </c>
      <c r="J542" t="s">
        <v>228</v>
      </c>
      <c r="K542" t="s">
        <v>16</v>
      </c>
      <c r="L542" t="s">
        <v>228</v>
      </c>
      <c r="M542" t="s">
        <v>229</v>
      </c>
    </row>
    <row r="543" spans="1:13" x14ac:dyDescent="0.25">
      <c r="A543" t="str">
        <f>CONCATENATE(B543,"-",C543,"-",D543)</f>
        <v>--</v>
      </c>
      <c r="E543" t="s">
        <v>275</v>
      </c>
      <c r="F543" t="s">
        <v>228</v>
      </c>
      <c r="G543" t="s">
        <v>12</v>
      </c>
      <c r="H543" t="s">
        <v>13</v>
      </c>
      <c r="I543" t="s">
        <v>226</v>
      </c>
      <c r="J543" t="s">
        <v>228</v>
      </c>
      <c r="K543" t="s">
        <v>16</v>
      </c>
      <c r="L543" t="s">
        <v>228</v>
      </c>
      <c r="M543" t="s">
        <v>229</v>
      </c>
    </row>
    <row r="544" spans="1:13" x14ac:dyDescent="0.25">
      <c r="A544" t="str">
        <f>CONCATENATE(B544,"-",C544,"-",D544)</f>
        <v>--</v>
      </c>
      <c r="E544" t="s">
        <v>442</v>
      </c>
      <c r="F544" t="s">
        <v>228</v>
      </c>
      <c r="G544" t="s">
        <v>12</v>
      </c>
      <c r="H544" t="s">
        <v>13</v>
      </c>
      <c r="I544" t="s">
        <v>226</v>
      </c>
      <c r="J544" t="s">
        <v>228</v>
      </c>
      <c r="K544" t="s">
        <v>16</v>
      </c>
      <c r="L544" t="s">
        <v>228</v>
      </c>
      <c r="M544" t="s">
        <v>229</v>
      </c>
    </row>
    <row r="545" spans="1:13" x14ac:dyDescent="0.25">
      <c r="A545" t="str">
        <f>CONCATENATE(B545,"-",C545,"-",D545)</f>
        <v>--</v>
      </c>
      <c r="E545" t="s">
        <v>250</v>
      </c>
      <c r="F545" t="s">
        <v>228</v>
      </c>
      <c r="G545" t="s">
        <v>12</v>
      </c>
      <c r="H545" t="s">
        <v>13</v>
      </c>
      <c r="I545" t="s">
        <v>226</v>
      </c>
      <c r="J545" t="s">
        <v>228</v>
      </c>
      <c r="K545" t="s">
        <v>16</v>
      </c>
      <c r="L545" t="s">
        <v>228</v>
      </c>
      <c r="M545" t="s">
        <v>229</v>
      </c>
    </row>
    <row r="546" spans="1:13" x14ac:dyDescent="0.25">
      <c r="A546" t="str">
        <f>CONCATENATE(B546,"-",C546,"-",D546)</f>
        <v>--</v>
      </c>
      <c r="E546" t="s">
        <v>442</v>
      </c>
      <c r="F546" t="s">
        <v>228</v>
      </c>
      <c r="G546" t="s">
        <v>12</v>
      </c>
      <c r="H546" t="s">
        <v>13</v>
      </c>
      <c r="I546" t="s">
        <v>226</v>
      </c>
      <c r="J546" t="s">
        <v>228</v>
      </c>
      <c r="K546" t="s">
        <v>16</v>
      </c>
      <c r="L546" t="s">
        <v>228</v>
      </c>
      <c r="M546" t="s">
        <v>229</v>
      </c>
    </row>
    <row r="547" spans="1:13" x14ac:dyDescent="0.25">
      <c r="A547" t="str">
        <f>CONCATENATE(B547,"-",C547,"-",D547)</f>
        <v>--</v>
      </c>
      <c r="E547" t="s">
        <v>250</v>
      </c>
      <c r="F547" t="s">
        <v>228</v>
      </c>
      <c r="G547" t="s">
        <v>12</v>
      </c>
      <c r="H547" t="s">
        <v>13</v>
      </c>
      <c r="I547" t="s">
        <v>226</v>
      </c>
      <c r="J547" t="s">
        <v>228</v>
      </c>
      <c r="K547" t="s">
        <v>16</v>
      </c>
      <c r="L547" t="s">
        <v>228</v>
      </c>
      <c r="M547" t="s">
        <v>229</v>
      </c>
    </row>
    <row r="548" spans="1:13" x14ac:dyDescent="0.25">
      <c r="A548" t="str">
        <f>CONCATENATE(B548,"-",C548,"-",D548)</f>
        <v>--</v>
      </c>
      <c r="E548" t="s">
        <v>490</v>
      </c>
      <c r="F548" t="s">
        <v>228</v>
      </c>
      <c r="G548" t="s">
        <v>12</v>
      </c>
      <c r="H548" t="s">
        <v>13</v>
      </c>
      <c r="I548" t="s">
        <v>226</v>
      </c>
      <c r="J548" t="s">
        <v>228</v>
      </c>
      <c r="K548" t="s">
        <v>16</v>
      </c>
      <c r="L548" t="s">
        <v>228</v>
      </c>
      <c r="M548" t="s">
        <v>229</v>
      </c>
    </row>
    <row r="549" spans="1:13" x14ac:dyDescent="0.25">
      <c r="A549" t="str">
        <f>CONCATENATE(B549,"-",C549,"-",D549)</f>
        <v>--</v>
      </c>
      <c r="E549" t="s">
        <v>491</v>
      </c>
      <c r="F549" t="s">
        <v>228</v>
      </c>
      <c r="G549" t="s">
        <v>12</v>
      </c>
      <c r="H549" t="s">
        <v>13</v>
      </c>
      <c r="I549" t="s">
        <v>226</v>
      </c>
      <c r="J549" t="s">
        <v>228</v>
      </c>
      <c r="K549" t="s">
        <v>16</v>
      </c>
      <c r="L549" t="s">
        <v>228</v>
      </c>
      <c r="M549" t="s">
        <v>229</v>
      </c>
    </row>
    <row r="550" spans="1:13" x14ac:dyDescent="0.25">
      <c r="A550" t="str">
        <f>CONCATENATE(B550,"-",C550,"-",D550)</f>
        <v>--</v>
      </c>
      <c r="E550" t="s">
        <v>490</v>
      </c>
      <c r="F550" t="s">
        <v>228</v>
      </c>
      <c r="G550" t="s">
        <v>12</v>
      </c>
      <c r="H550" t="s">
        <v>13</v>
      </c>
      <c r="I550" t="s">
        <v>226</v>
      </c>
      <c r="J550" t="s">
        <v>228</v>
      </c>
      <c r="K550" t="s">
        <v>16</v>
      </c>
      <c r="L550" t="s">
        <v>228</v>
      </c>
      <c r="M550" t="s">
        <v>229</v>
      </c>
    </row>
    <row r="551" spans="1:13" x14ac:dyDescent="0.25">
      <c r="A551" t="str">
        <f>CONCATENATE(B551,"-",C551,"-",D551)</f>
        <v>--</v>
      </c>
      <c r="E551" t="s">
        <v>491</v>
      </c>
      <c r="F551" t="s">
        <v>228</v>
      </c>
      <c r="G551" t="s">
        <v>12</v>
      </c>
      <c r="H551" t="s">
        <v>13</v>
      </c>
      <c r="I551" t="s">
        <v>226</v>
      </c>
      <c r="J551" t="s">
        <v>228</v>
      </c>
      <c r="K551" t="s">
        <v>16</v>
      </c>
      <c r="L551" t="s">
        <v>228</v>
      </c>
      <c r="M551" t="s">
        <v>229</v>
      </c>
    </row>
    <row r="552" spans="1:13" x14ac:dyDescent="0.25">
      <c r="A552" t="str">
        <f>CONCATENATE(B552,"-",C552,"-",D552)</f>
        <v>--</v>
      </c>
      <c r="E552" t="s">
        <v>422</v>
      </c>
      <c r="F552" t="s">
        <v>228</v>
      </c>
      <c r="G552" t="s">
        <v>12</v>
      </c>
      <c r="H552" t="s">
        <v>13</v>
      </c>
      <c r="I552" t="s">
        <v>226</v>
      </c>
      <c r="J552" t="s">
        <v>228</v>
      </c>
      <c r="K552" t="s">
        <v>16</v>
      </c>
      <c r="L552" t="s">
        <v>228</v>
      </c>
      <c r="M552" t="s">
        <v>229</v>
      </c>
    </row>
    <row r="553" spans="1:13" x14ac:dyDescent="0.25">
      <c r="A553" t="str">
        <f>CONCATENATE(B553,"-",C553,"-",D553)</f>
        <v>--</v>
      </c>
      <c r="E553" t="s">
        <v>422</v>
      </c>
      <c r="F553" t="s">
        <v>228</v>
      </c>
      <c r="G553" t="s">
        <v>12</v>
      </c>
      <c r="H553" t="s">
        <v>13</v>
      </c>
      <c r="I553" t="s">
        <v>226</v>
      </c>
      <c r="J553" t="s">
        <v>228</v>
      </c>
      <c r="K553" t="s">
        <v>16</v>
      </c>
      <c r="L553" t="s">
        <v>228</v>
      </c>
      <c r="M553" t="s">
        <v>229</v>
      </c>
    </row>
    <row r="554" spans="1:13" x14ac:dyDescent="0.25">
      <c r="A554" t="str">
        <f>CONCATENATE(B554,"-",C554,"-",D554)</f>
        <v>--</v>
      </c>
      <c r="E554" t="s">
        <v>422</v>
      </c>
      <c r="F554" t="s">
        <v>228</v>
      </c>
      <c r="G554" t="s">
        <v>12</v>
      </c>
      <c r="H554" t="s">
        <v>13</v>
      </c>
      <c r="I554" t="s">
        <v>226</v>
      </c>
      <c r="J554" t="s">
        <v>228</v>
      </c>
      <c r="K554" t="s">
        <v>16</v>
      </c>
      <c r="L554" t="s">
        <v>228</v>
      </c>
      <c r="M554" t="s">
        <v>229</v>
      </c>
    </row>
    <row r="555" spans="1:13" x14ac:dyDescent="0.25">
      <c r="A555" t="str">
        <f>CONCATENATE(B555,"-",C555,"-",D555)</f>
        <v>--</v>
      </c>
      <c r="E555" t="s">
        <v>422</v>
      </c>
      <c r="F555" t="s">
        <v>228</v>
      </c>
      <c r="G555" t="s">
        <v>12</v>
      </c>
      <c r="H555" t="s">
        <v>13</v>
      </c>
      <c r="I555" t="s">
        <v>226</v>
      </c>
      <c r="J555" t="s">
        <v>228</v>
      </c>
      <c r="K555" t="s">
        <v>16</v>
      </c>
      <c r="L555" t="s">
        <v>228</v>
      </c>
      <c r="M555" t="s">
        <v>229</v>
      </c>
    </row>
    <row r="556" spans="1:13" x14ac:dyDescent="0.25">
      <c r="A556" t="str">
        <f>CONCATENATE(B556,"-",C556,"-",D556)</f>
        <v>--</v>
      </c>
      <c r="E556" t="s">
        <v>422</v>
      </c>
      <c r="F556" t="s">
        <v>228</v>
      </c>
      <c r="G556" t="s">
        <v>12</v>
      </c>
      <c r="H556" t="s">
        <v>13</v>
      </c>
      <c r="I556" t="s">
        <v>226</v>
      </c>
      <c r="J556" t="s">
        <v>228</v>
      </c>
      <c r="K556" t="s">
        <v>16</v>
      </c>
      <c r="L556" t="s">
        <v>228</v>
      </c>
      <c r="M556" t="s">
        <v>229</v>
      </c>
    </row>
    <row r="557" spans="1:13" x14ac:dyDescent="0.25">
      <c r="A557" t="str">
        <f>CONCATENATE(B557,"-",C557,"-",D557)</f>
        <v>--</v>
      </c>
      <c r="E557" t="s">
        <v>422</v>
      </c>
      <c r="F557" t="s">
        <v>228</v>
      </c>
      <c r="G557" t="s">
        <v>12</v>
      </c>
      <c r="H557" t="s">
        <v>13</v>
      </c>
      <c r="I557" t="s">
        <v>226</v>
      </c>
      <c r="J557" t="s">
        <v>228</v>
      </c>
      <c r="K557" t="s">
        <v>16</v>
      </c>
      <c r="L557" t="s">
        <v>228</v>
      </c>
      <c r="M557" t="s">
        <v>229</v>
      </c>
    </row>
    <row r="558" spans="1:13" x14ac:dyDescent="0.25">
      <c r="A558" t="str">
        <f>CONCATENATE(B558,"-",C558,"-",D558)</f>
        <v>--</v>
      </c>
      <c r="E558" t="s">
        <v>227</v>
      </c>
      <c r="F558" t="s">
        <v>228</v>
      </c>
      <c r="G558" t="s">
        <v>12</v>
      </c>
      <c r="H558" t="s">
        <v>13</v>
      </c>
      <c r="I558" t="s">
        <v>226</v>
      </c>
      <c r="J558" t="s">
        <v>228</v>
      </c>
      <c r="K558" t="s">
        <v>16</v>
      </c>
      <c r="L558" t="s">
        <v>228</v>
      </c>
      <c r="M558" t="s">
        <v>229</v>
      </c>
    </row>
    <row r="559" spans="1:13" x14ac:dyDescent="0.25">
      <c r="A559" t="str">
        <f>CONCATENATE(B559,"-",C559,"-",D559)</f>
        <v>--</v>
      </c>
      <c r="E559" t="s">
        <v>422</v>
      </c>
      <c r="F559" t="s">
        <v>228</v>
      </c>
      <c r="G559" t="s">
        <v>12</v>
      </c>
      <c r="H559" t="s">
        <v>13</v>
      </c>
      <c r="I559" t="s">
        <v>226</v>
      </c>
      <c r="J559" t="s">
        <v>228</v>
      </c>
      <c r="K559" t="s">
        <v>16</v>
      </c>
      <c r="L559" t="s">
        <v>228</v>
      </c>
      <c r="M559" t="s">
        <v>229</v>
      </c>
    </row>
    <row r="560" spans="1:13" x14ac:dyDescent="0.25">
      <c r="A560" t="str">
        <f>CONCATENATE(B560,"-",C560,"-",D560)</f>
        <v>--</v>
      </c>
      <c r="E560" t="s">
        <v>422</v>
      </c>
      <c r="F560" t="s">
        <v>228</v>
      </c>
      <c r="G560" t="s">
        <v>12</v>
      </c>
      <c r="H560" t="s">
        <v>13</v>
      </c>
      <c r="I560" t="s">
        <v>226</v>
      </c>
      <c r="J560" t="s">
        <v>228</v>
      </c>
      <c r="K560" t="s">
        <v>16</v>
      </c>
      <c r="L560" t="s">
        <v>228</v>
      </c>
      <c r="M560" t="s">
        <v>229</v>
      </c>
    </row>
    <row r="561" spans="1:13" x14ac:dyDescent="0.25">
      <c r="A561" t="str">
        <f>CONCATENATE(B561,"-",C561,"-",D561)</f>
        <v>--</v>
      </c>
      <c r="E561" t="s">
        <v>422</v>
      </c>
      <c r="F561" t="s">
        <v>228</v>
      </c>
      <c r="G561" t="s">
        <v>12</v>
      </c>
      <c r="H561" t="s">
        <v>13</v>
      </c>
      <c r="I561" t="s">
        <v>226</v>
      </c>
      <c r="J561" t="s">
        <v>228</v>
      </c>
      <c r="K561" t="s">
        <v>16</v>
      </c>
      <c r="L561" t="s">
        <v>228</v>
      </c>
      <c r="M561" t="s">
        <v>229</v>
      </c>
    </row>
    <row r="562" spans="1:13" x14ac:dyDescent="0.25">
      <c r="A562" t="str">
        <f>CONCATENATE(B562,"-",C562,"-",D562)</f>
        <v>--</v>
      </c>
      <c r="E562" t="s">
        <v>442</v>
      </c>
      <c r="F562" t="s">
        <v>228</v>
      </c>
      <c r="G562" t="s">
        <v>12</v>
      </c>
      <c r="H562" t="s">
        <v>13</v>
      </c>
      <c r="I562" t="s">
        <v>226</v>
      </c>
      <c r="J562" t="s">
        <v>228</v>
      </c>
      <c r="K562" t="s">
        <v>16</v>
      </c>
      <c r="L562" t="s">
        <v>228</v>
      </c>
      <c r="M562" t="s">
        <v>229</v>
      </c>
    </row>
    <row r="563" spans="1:13" x14ac:dyDescent="0.25">
      <c r="A563" t="str">
        <f>CONCATENATE(B563,"-",C563,"-",D563)</f>
        <v>--</v>
      </c>
      <c r="E563" t="s">
        <v>504</v>
      </c>
      <c r="F563" t="s">
        <v>228</v>
      </c>
      <c r="G563" t="s">
        <v>12</v>
      </c>
      <c r="H563" t="s">
        <v>13</v>
      </c>
      <c r="I563" t="s">
        <v>226</v>
      </c>
      <c r="J563" t="s">
        <v>228</v>
      </c>
      <c r="K563" t="s">
        <v>16</v>
      </c>
      <c r="L563" t="s">
        <v>228</v>
      </c>
      <c r="M563" t="s">
        <v>229</v>
      </c>
    </row>
    <row r="564" spans="1:13" x14ac:dyDescent="0.25">
      <c r="A564" t="str">
        <f>CONCATENATE(B564,"-",C564,"-",D564)</f>
        <v>--</v>
      </c>
      <c r="E564" t="s">
        <v>442</v>
      </c>
      <c r="F564" t="s">
        <v>228</v>
      </c>
      <c r="G564" t="s">
        <v>12</v>
      </c>
      <c r="H564" t="s">
        <v>13</v>
      </c>
      <c r="I564" t="s">
        <v>226</v>
      </c>
      <c r="J564" t="s">
        <v>228</v>
      </c>
      <c r="K564" t="s">
        <v>16</v>
      </c>
      <c r="L564" t="s">
        <v>228</v>
      </c>
      <c r="M564" t="s">
        <v>229</v>
      </c>
    </row>
    <row r="565" spans="1:13" x14ac:dyDescent="0.25">
      <c r="A565" t="str">
        <f>CONCATENATE(B565,"-",C565,"-",D565)</f>
        <v>--</v>
      </c>
      <c r="E565" t="s">
        <v>506</v>
      </c>
      <c r="F565" t="s">
        <v>228</v>
      </c>
      <c r="G565" t="s">
        <v>12</v>
      </c>
      <c r="H565" t="s">
        <v>13</v>
      </c>
      <c r="I565" t="s">
        <v>226</v>
      </c>
      <c r="J565" t="s">
        <v>228</v>
      </c>
      <c r="K565" t="s">
        <v>16</v>
      </c>
      <c r="L565" t="s">
        <v>228</v>
      </c>
      <c r="M565" t="s">
        <v>229</v>
      </c>
    </row>
    <row r="566" spans="1:13" x14ac:dyDescent="0.25">
      <c r="A566" t="str">
        <f>CONCATENATE(B566,"-",C566,"-",D566)</f>
        <v>--</v>
      </c>
      <c r="E566" t="s">
        <v>442</v>
      </c>
      <c r="F566" t="s">
        <v>228</v>
      </c>
      <c r="G566" t="s">
        <v>12</v>
      </c>
      <c r="H566" t="s">
        <v>13</v>
      </c>
      <c r="I566" t="s">
        <v>226</v>
      </c>
      <c r="J566" t="s">
        <v>228</v>
      </c>
      <c r="K566" t="s">
        <v>16</v>
      </c>
      <c r="L566" t="s">
        <v>228</v>
      </c>
      <c r="M566" t="s">
        <v>229</v>
      </c>
    </row>
    <row r="567" spans="1:13" x14ac:dyDescent="0.25">
      <c r="A567" t="str">
        <f>CONCATENATE(B567,"-",C567,"-",D567)</f>
        <v>--</v>
      </c>
      <c r="E567" t="s">
        <v>508</v>
      </c>
      <c r="F567" t="s">
        <v>228</v>
      </c>
      <c r="G567" t="s">
        <v>12</v>
      </c>
      <c r="H567" t="s">
        <v>13</v>
      </c>
      <c r="I567" t="s">
        <v>226</v>
      </c>
      <c r="J567" t="s">
        <v>228</v>
      </c>
      <c r="K567" t="s">
        <v>16</v>
      </c>
      <c r="L567" t="s">
        <v>228</v>
      </c>
      <c r="M567" t="s">
        <v>229</v>
      </c>
    </row>
    <row r="568" spans="1:13" x14ac:dyDescent="0.25">
      <c r="A568" t="str">
        <f>CONCATENATE(B568,"-",C568,"-",D568)</f>
        <v>--</v>
      </c>
      <c r="E568" t="s">
        <v>510</v>
      </c>
      <c r="F568" t="s">
        <v>228</v>
      </c>
      <c r="G568" t="s">
        <v>12</v>
      </c>
      <c r="H568" t="s">
        <v>13</v>
      </c>
      <c r="I568" t="s">
        <v>226</v>
      </c>
      <c r="J568" t="s">
        <v>228</v>
      </c>
      <c r="K568" t="s">
        <v>16</v>
      </c>
      <c r="L568" t="s">
        <v>228</v>
      </c>
      <c r="M568" t="s">
        <v>229</v>
      </c>
    </row>
    <row r="569" spans="1:13" x14ac:dyDescent="0.25">
      <c r="A569" t="str">
        <f>CONCATENATE(B569,"-",C569,"-",D569)</f>
        <v>--</v>
      </c>
      <c r="E569" t="s">
        <v>511</v>
      </c>
      <c r="F569" t="s">
        <v>228</v>
      </c>
      <c r="G569" t="s">
        <v>12</v>
      </c>
      <c r="H569" t="s">
        <v>13</v>
      </c>
      <c r="I569" t="s">
        <v>226</v>
      </c>
      <c r="J569" t="s">
        <v>228</v>
      </c>
      <c r="K569" t="s">
        <v>16</v>
      </c>
      <c r="L569" t="s">
        <v>228</v>
      </c>
      <c r="M569" t="s">
        <v>229</v>
      </c>
    </row>
    <row r="570" spans="1:13" x14ac:dyDescent="0.25">
      <c r="A570" t="str">
        <f>CONCATENATE(B570,"-",C570,"-",D570)</f>
        <v>--</v>
      </c>
      <c r="E570" t="s">
        <v>513</v>
      </c>
      <c r="F570" t="s">
        <v>228</v>
      </c>
      <c r="G570" t="s">
        <v>12</v>
      </c>
      <c r="H570" t="s">
        <v>13</v>
      </c>
      <c r="I570" t="s">
        <v>226</v>
      </c>
      <c r="J570" t="s">
        <v>228</v>
      </c>
      <c r="K570" t="s">
        <v>16</v>
      </c>
      <c r="L570" t="s">
        <v>228</v>
      </c>
      <c r="M570" t="s">
        <v>229</v>
      </c>
    </row>
    <row r="571" spans="1:13" x14ac:dyDescent="0.25">
      <c r="A571" t="str">
        <f>CONCATENATE(B571,"-",C571,"-",D571)</f>
        <v>--</v>
      </c>
      <c r="E571" t="s">
        <v>515</v>
      </c>
      <c r="F571" t="s">
        <v>228</v>
      </c>
      <c r="G571" t="s">
        <v>12</v>
      </c>
      <c r="H571" t="s">
        <v>13</v>
      </c>
      <c r="I571" t="s">
        <v>226</v>
      </c>
      <c r="J571" t="s">
        <v>228</v>
      </c>
      <c r="K571" t="s">
        <v>16</v>
      </c>
      <c r="L571" t="s">
        <v>228</v>
      </c>
      <c r="M571" t="s">
        <v>229</v>
      </c>
    </row>
    <row r="572" spans="1:13" x14ac:dyDescent="0.25">
      <c r="A572" t="str">
        <f>CONCATENATE(B572,"-",C572,"-",D572)</f>
        <v>--</v>
      </c>
      <c r="E572" t="s">
        <v>516</v>
      </c>
      <c r="F572" t="s">
        <v>228</v>
      </c>
      <c r="G572" t="s">
        <v>12</v>
      </c>
      <c r="H572" t="s">
        <v>13</v>
      </c>
      <c r="I572" t="s">
        <v>226</v>
      </c>
      <c r="J572" t="s">
        <v>228</v>
      </c>
      <c r="K572" t="s">
        <v>16</v>
      </c>
      <c r="L572" t="s">
        <v>228</v>
      </c>
      <c r="M572" t="s">
        <v>229</v>
      </c>
    </row>
    <row r="573" spans="1:13" x14ac:dyDescent="0.25">
      <c r="A573" t="str">
        <f>CONCATENATE(B573,"-",C573,"-",D573)</f>
        <v>--</v>
      </c>
      <c r="E573" t="s">
        <v>422</v>
      </c>
      <c r="F573" t="s">
        <v>228</v>
      </c>
      <c r="G573" t="s">
        <v>12</v>
      </c>
      <c r="H573" t="s">
        <v>13</v>
      </c>
      <c r="I573" t="s">
        <v>226</v>
      </c>
      <c r="J573" t="s">
        <v>228</v>
      </c>
      <c r="K573" t="s">
        <v>16</v>
      </c>
      <c r="L573" t="s">
        <v>228</v>
      </c>
      <c r="M573" t="s">
        <v>229</v>
      </c>
    </row>
    <row r="574" spans="1:13" x14ac:dyDescent="0.25">
      <c r="A574" t="str">
        <f>CONCATENATE(B574,"-",C574,"-",D574)</f>
        <v>--</v>
      </c>
      <c r="E574" t="s">
        <v>422</v>
      </c>
      <c r="F574" t="s">
        <v>228</v>
      </c>
      <c r="G574" t="s">
        <v>12</v>
      </c>
      <c r="H574" t="s">
        <v>13</v>
      </c>
      <c r="I574" t="s">
        <v>226</v>
      </c>
      <c r="J574" t="s">
        <v>228</v>
      </c>
      <c r="K574" t="s">
        <v>16</v>
      </c>
      <c r="L574" t="s">
        <v>228</v>
      </c>
      <c r="M574" t="s">
        <v>229</v>
      </c>
    </row>
    <row r="575" spans="1:13" x14ac:dyDescent="0.25">
      <c r="A575" t="str">
        <f>CONCATENATE(B575,"-",C575,"-",D575)</f>
        <v>--</v>
      </c>
      <c r="E575" t="s">
        <v>422</v>
      </c>
      <c r="F575" t="s">
        <v>228</v>
      </c>
      <c r="G575" t="s">
        <v>12</v>
      </c>
      <c r="H575" t="s">
        <v>13</v>
      </c>
      <c r="I575" t="s">
        <v>226</v>
      </c>
      <c r="J575" t="s">
        <v>228</v>
      </c>
      <c r="K575" t="s">
        <v>16</v>
      </c>
      <c r="L575" t="s">
        <v>228</v>
      </c>
      <c r="M575" t="s">
        <v>229</v>
      </c>
    </row>
    <row r="576" spans="1:13" x14ac:dyDescent="0.25">
      <c r="A576" t="str">
        <f>CONCATENATE(B576,"-",C576,"-",D576)</f>
        <v>--</v>
      </c>
      <c r="E576" t="s">
        <v>521</v>
      </c>
      <c r="F576" t="s">
        <v>228</v>
      </c>
      <c r="G576" t="s">
        <v>12</v>
      </c>
      <c r="H576" t="s">
        <v>13</v>
      </c>
      <c r="I576" t="s">
        <v>226</v>
      </c>
      <c r="J576" t="s">
        <v>228</v>
      </c>
      <c r="K576" t="s">
        <v>16</v>
      </c>
      <c r="L576" t="s">
        <v>228</v>
      </c>
      <c r="M576" t="s">
        <v>229</v>
      </c>
    </row>
    <row r="577" spans="1:13" x14ac:dyDescent="0.25">
      <c r="A577" t="str">
        <f>CONCATENATE(B577,"-",C577,"-",D577)</f>
        <v>--</v>
      </c>
      <c r="E577" t="s">
        <v>442</v>
      </c>
      <c r="F577" t="s">
        <v>228</v>
      </c>
      <c r="G577" t="s">
        <v>12</v>
      </c>
      <c r="H577" t="s">
        <v>13</v>
      </c>
      <c r="I577" t="s">
        <v>226</v>
      </c>
      <c r="J577" t="s">
        <v>228</v>
      </c>
      <c r="K577" t="s">
        <v>16</v>
      </c>
      <c r="L577" t="s">
        <v>228</v>
      </c>
      <c r="M577" t="s">
        <v>229</v>
      </c>
    </row>
    <row r="578" spans="1:13" x14ac:dyDescent="0.25">
      <c r="A578" t="str">
        <f>CONCATENATE(B578,"-",C578,"-",D578)</f>
        <v>--</v>
      </c>
      <c r="E578" t="s">
        <v>275</v>
      </c>
      <c r="F578" t="s">
        <v>228</v>
      </c>
      <c r="G578" t="s">
        <v>12</v>
      </c>
      <c r="H578" t="s">
        <v>13</v>
      </c>
      <c r="I578" t="s">
        <v>226</v>
      </c>
      <c r="J578" t="s">
        <v>228</v>
      </c>
      <c r="K578" t="s">
        <v>16</v>
      </c>
      <c r="L578" t="s">
        <v>228</v>
      </c>
      <c r="M578" t="s">
        <v>229</v>
      </c>
    </row>
    <row r="579" spans="1:13" x14ac:dyDescent="0.25">
      <c r="A579" t="str">
        <f>CONCATENATE(B579,"-",C579,"-",D579)</f>
        <v>--</v>
      </c>
      <c r="E579" t="s">
        <v>524</v>
      </c>
      <c r="F579" t="s">
        <v>228</v>
      </c>
      <c r="G579" t="s">
        <v>12</v>
      </c>
      <c r="H579" t="s">
        <v>13</v>
      </c>
      <c r="I579" t="s">
        <v>226</v>
      </c>
      <c r="J579" t="s">
        <v>228</v>
      </c>
      <c r="K579" t="s">
        <v>16</v>
      </c>
      <c r="L579" t="s">
        <v>228</v>
      </c>
      <c r="M579" t="s">
        <v>229</v>
      </c>
    </row>
    <row r="580" spans="1:13" x14ac:dyDescent="0.25">
      <c r="A580" t="str">
        <f>CONCATENATE(B580,"-",C580,"-",D580)</f>
        <v>--</v>
      </c>
      <c r="E580" t="s">
        <v>442</v>
      </c>
      <c r="F580" t="s">
        <v>228</v>
      </c>
      <c r="G580" t="s">
        <v>12</v>
      </c>
      <c r="H580" t="s">
        <v>13</v>
      </c>
      <c r="I580" t="s">
        <v>226</v>
      </c>
      <c r="J580" t="s">
        <v>228</v>
      </c>
      <c r="K580" t="s">
        <v>16</v>
      </c>
      <c r="L580" t="s">
        <v>228</v>
      </c>
      <c r="M580" t="s">
        <v>229</v>
      </c>
    </row>
    <row r="581" spans="1:13" x14ac:dyDescent="0.25">
      <c r="A581" t="str">
        <f>CONCATENATE(B581,"-",C581,"-",D581)</f>
        <v>--</v>
      </c>
      <c r="E581" t="s">
        <v>250</v>
      </c>
      <c r="F581" t="s">
        <v>228</v>
      </c>
      <c r="G581" t="s">
        <v>12</v>
      </c>
      <c r="H581" t="s">
        <v>13</v>
      </c>
      <c r="I581" t="s">
        <v>226</v>
      </c>
      <c r="J581" t="s">
        <v>228</v>
      </c>
      <c r="K581" t="s">
        <v>16</v>
      </c>
      <c r="L581" t="s">
        <v>228</v>
      </c>
      <c r="M581" t="s">
        <v>229</v>
      </c>
    </row>
    <row r="582" spans="1:13" x14ac:dyDescent="0.25">
      <c r="A582" t="str">
        <f>CONCATENATE(B582,"-",C582,"-",D582)</f>
        <v>--</v>
      </c>
      <c r="E582" t="s">
        <v>442</v>
      </c>
      <c r="F582" t="s">
        <v>228</v>
      </c>
      <c r="G582" t="s">
        <v>12</v>
      </c>
      <c r="H582" t="s">
        <v>13</v>
      </c>
      <c r="I582" t="s">
        <v>226</v>
      </c>
      <c r="J582" t="s">
        <v>228</v>
      </c>
      <c r="K582" t="s">
        <v>16</v>
      </c>
      <c r="L582" t="s">
        <v>228</v>
      </c>
      <c r="M582" t="s">
        <v>229</v>
      </c>
    </row>
    <row r="583" spans="1:13" x14ac:dyDescent="0.25">
      <c r="A583" t="str">
        <f>CONCATENATE(B583,"-",C583,"-",D583)</f>
        <v>--</v>
      </c>
      <c r="E583" t="s">
        <v>250</v>
      </c>
      <c r="F583" t="s">
        <v>228</v>
      </c>
      <c r="G583" t="s">
        <v>12</v>
      </c>
      <c r="H583" t="s">
        <v>13</v>
      </c>
      <c r="I583" t="s">
        <v>226</v>
      </c>
      <c r="J583" t="s">
        <v>228</v>
      </c>
      <c r="K583" t="s">
        <v>16</v>
      </c>
      <c r="L583" t="s">
        <v>228</v>
      </c>
      <c r="M583" t="s">
        <v>229</v>
      </c>
    </row>
    <row r="584" spans="1:13" x14ac:dyDescent="0.25">
      <c r="A584" t="str">
        <f>CONCATENATE(B584,"-",C584,"-",D584)</f>
        <v>--</v>
      </c>
      <c r="E584" t="s">
        <v>422</v>
      </c>
      <c r="F584" t="s">
        <v>228</v>
      </c>
      <c r="G584" t="s">
        <v>12</v>
      </c>
      <c r="H584" t="s">
        <v>13</v>
      </c>
      <c r="I584" t="s">
        <v>226</v>
      </c>
      <c r="J584" t="s">
        <v>228</v>
      </c>
      <c r="K584" t="s">
        <v>16</v>
      </c>
      <c r="L584" t="s">
        <v>228</v>
      </c>
      <c r="M584" t="s">
        <v>229</v>
      </c>
    </row>
    <row r="585" spans="1:13" x14ac:dyDescent="0.25">
      <c r="A585" t="str">
        <f>CONCATENATE(B585,"-",C585,"-",D585)</f>
        <v>--</v>
      </c>
      <c r="E585" t="s">
        <v>528</v>
      </c>
      <c r="F585" t="s">
        <v>228</v>
      </c>
      <c r="G585" t="s">
        <v>12</v>
      </c>
      <c r="H585" t="s">
        <v>13</v>
      </c>
      <c r="I585" t="s">
        <v>226</v>
      </c>
      <c r="J585" t="s">
        <v>228</v>
      </c>
      <c r="K585" t="s">
        <v>16</v>
      </c>
      <c r="L585" t="s">
        <v>228</v>
      </c>
      <c r="M585" t="s">
        <v>229</v>
      </c>
    </row>
    <row r="586" spans="1:13" x14ac:dyDescent="0.25">
      <c r="A586" t="str">
        <f>CONCATENATE(B586,"-",C586,"-",D586)</f>
        <v>--</v>
      </c>
      <c r="E586" t="s">
        <v>442</v>
      </c>
      <c r="F586" t="s">
        <v>228</v>
      </c>
      <c r="G586" t="s">
        <v>12</v>
      </c>
      <c r="H586" t="s">
        <v>13</v>
      </c>
      <c r="I586" t="s">
        <v>226</v>
      </c>
      <c r="J586" t="s">
        <v>228</v>
      </c>
      <c r="K586" t="s">
        <v>16</v>
      </c>
      <c r="L586" t="s">
        <v>228</v>
      </c>
      <c r="M586" t="s">
        <v>229</v>
      </c>
    </row>
    <row r="587" spans="1:13" x14ac:dyDescent="0.25">
      <c r="A587" t="str">
        <f>CONCATENATE(B587,"-",C587,"-",D587)</f>
        <v>--</v>
      </c>
      <c r="E587" t="s">
        <v>250</v>
      </c>
      <c r="F587" t="s">
        <v>228</v>
      </c>
      <c r="G587" t="s">
        <v>12</v>
      </c>
      <c r="H587" t="s">
        <v>13</v>
      </c>
      <c r="I587" t="s">
        <v>226</v>
      </c>
      <c r="J587" t="s">
        <v>228</v>
      </c>
      <c r="K587" t="s">
        <v>16</v>
      </c>
      <c r="L587" t="s">
        <v>228</v>
      </c>
      <c r="M587" t="s">
        <v>229</v>
      </c>
    </row>
    <row r="588" spans="1:13" x14ac:dyDescent="0.25">
      <c r="A588" t="str">
        <f>CONCATENATE(B588,"-",C588,"-",D588)</f>
        <v>--</v>
      </c>
      <c r="E588" t="s">
        <v>422</v>
      </c>
      <c r="F588" t="s">
        <v>228</v>
      </c>
      <c r="G588" t="s">
        <v>12</v>
      </c>
      <c r="H588" t="s">
        <v>13</v>
      </c>
      <c r="I588" t="s">
        <v>226</v>
      </c>
      <c r="J588" t="s">
        <v>228</v>
      </c>
      <c r="K588" t="s">
        <v>16</v>
      </c>
      <c r="L588" t="s">
        <v>228</v>
      </c>
      <c r="M588" t="s">
        <v>229</v>
      </c>
    </row>
    <row r="589" spans="1:13" x14ac:dyDescent="0.25">
      <c r="A589" t="str">
        <f>CONCATENATE(B589,"-",C589,"-",D589)</f>
        <v>--</v>
      </c>
      <c r="E589" t="s">
        <v>442</v>
      </c>
      <c r="F589" t="s">
        <v>228</v>
      </c>
      <c r="G589" t="s">
        <v>12</v>
      </c>
      <c r="H589" t="s">
        <v>13</v>
      </c>
      <c r="I589" t="s">
        <v>226</v>
      </c>
      <c r="J589" t="s">
        <v>228</v>
      </c>
      <c r="K589" t="s">
        <v>16</v>
      </c>
      <c r="L589" t="s">
        <v>228</v>
      </c>
      <c r="M589" t="s">
        <v>229</v>
      </c>
    </row>
    <row r="590" spans="1:13" x14ac:dyDescent="0.25">
      <c r="A590" t="str">
        <f>CONCATENATE(B590,"-",C590,"-",D590)</f>
        <v>--</v>
      </c>
      <c r="E590" t="s">
        <v>250</v>
      </c>
      <c r="F590" t="s">
        <v>228</v>
      </c>
      <c r="G590" t="s">
        <v>12</v>
      </c>
      <c r="H590" t="s">
        <v>13</v>
      </c>
      <c r="I590" t="s">
        <v>226</v>
      </c>
      <c r="J590" t="s">
        <v>228</v>
      </c>
      <c r="K590" t="s">
        <v>16</v>
      </c>
      <c r="L590" t="s">
        <v>228</v>
      </c>
      <c r="M590" t="s">
        <v>229</v>
      </c>
    </row>
    <row r="591" spans="1:13" x14ac:dyDescent="0.25">
      <c r="A591" t="str">
        <f>CONCATENATE(B591,"-",C591,"-",D591)</f>
        <v>--</v>
      </c>
      <c r="E591" t="s">
        <v>532</v>
      </c>
      <c r="F591" t="s">
        <v>228</v>
      </c>
      <c r="G591" t="s">
        <v>12</v>
      </c>
      <c r="H591" t="s">
        <v>13</v>
      </c>
      <c r="I591" t="s">
        <v>226</v>
      </c>
      <c r="J591" t="s">
        <v>228</v>
      </c>
      <c r="K591" t="s">
        <v>16</v>
      </c>
      <c r="L591" t="s">
        <v>228</v>
      </c>
      <c r="M591" t="s">
        <v>229</v>
      </c>
    </row>
    <row r="592" spans="1:13" x14ac:dyDescent="0.25">
      <c r="A592" t="str">
        <f>CONCATENATE(B592,"-",C592,"-",D592)</f>
        <v>--</v>
      </c>
      <c r="E592" t="s">
        <v>442</v>
      </c>
      <c r="F592" t="s">
        <v>228</v>
      </c>
      <c r="G592" t="s">
        <v>12</v>
      </c>
      <c r="H592" t="s">
        <v>13</v>
      </c>
      <c r="I592" t="s">
        <v>226</v>
      </c>
      <c r="J592" t="s">
        <v>228</v>
      </c>
      <c r="K592" t="s">
        <v>16</v>
      </c>
      <c r="L592" t="s">
        <v>228</v>
      </c>
      <c r="M592" t="s">
        <v>229</v>
      </c>
    </row>
    <row r="593" spans="1:13" x14ac:dyDescent="0.25">
      <c r="A593" t="str">
        <f>CONCATENATE(B593,"-",C593,"-",D593)</f>
        <v>--</v>
      </c>
      <c r="E593" t="s">
        <v>533</v>
      </c>
      <c r="F593" t="s">
        <v>228</v>
      </c>
      <c r="G593" t="s">
        <v>12</v>
      </c>
      <c r="H593" t="s">
        <v>13</v>
      </c>
      <c r="I593" t="s">
        <v>226</v>
      </c>
      <c r="J593" t="s">
        <v>228</v>
      </c>
      <c r="K593" t="s">
        <v>16</v>
      </c>
      <c r="L593" t="s">
        <v>228</v>
      </c>
      <c r="M593" t="s">
        <v>229</v>
      </c>
    </row>
    <row r="594" spans="1:13" x14ac:dyDescent="0.25">
      <c r="A594" t="str">
        <f>CONCATENATE(B594,"-",C594,"-",D594)</f>
        <v>--</v>
      </c>
      <c r="E594" t="s">
        <v>442</v>
      </c>
      <c r="F594" t="s">
        <v>228</v>
      </c>
      <c r="G594" t="s">
        <v>12</v>
      </c>
      <c r="H594" t="s">
        <v>13</v>
      </c>
      <c r="I594" t="s">
        <v>226</v>
      </c>
      <c r="J594" t="s">
        <v>228</v>
      </c>
      <c r="K594" t="s">
        <v>16</v>
      </c>
      <c r="L594" t="s">
        <v>228</v>
      </c>
      <c r="M594" t="s">
        <v>229</v>
      </c>
    </row>
    <row r="595" spans="1:13" x14ac:dyDescent="0.25">
      <c r="A595" t="str">
        <f>CONCATENATE(B595,"-",C595,"-",D595)</f>
        <v>--</v>
      </c>
      <c r="E595" t="s">
        <v>275</v>
      </c>
      <c r="F595" t="s">
        <v>228</v>
      </c>
      <c r="G595" t="s">
        <v>12</v>
      </c>
      <c r="H595" t="s">
        <v>13</v>
      </c>
      <c r="I595" t="s">
        <v>226</v>
      </c>
      <c r="J595" t="s">
        <v>228</v>
      </c>
      <c r="K595" t="s">
        <v>16</v>
      </c>
      <c r="L595" t="s">
        <v>228</v>
      </c>
      <c r="M595" t="s">
        <v>229</v>
      </c>
    </row>
    <row r="596" spans="1:13" x14ac:dyDescent="0.25">
      <c r="A596" t="str">
        <f>CONCATENATE(B596,"-",C596,"-",D596)</f>
        <v>--</v>
      </c>
      <c r="E596" t="s">
        <v>422</v>
      </c>
      <c r="F596" t="s">
        <v>228</v>
      </c>
      <c r="G596" t="s">
        <v>12</v>
      </c>
      <c r="H596" t="s">
        <v>13</v>
      </c>
      <c r="I596" t="s">
        <v>226</v>
      </c>
      <c r="J596" t="s">
        <v>228</v>
      </c>
      <c r="K596" t="s">
        <v>16</v>
      </c>
      <c r="L596" t="s">
        <v>228</v>
      </c>
      <c r="M596" t="s">
        <v>229</v>
      </c>
    </row>
    <row r="597" spans="1:13" x14ac:dyDescent="0.25">
      <c r="A597" t="str">
        <f>CONCATENATE(B597,"-",C597,"-",D597)</f>
        <v>--</v>
      </c>
      <c r="E597" t="s">
        <v>532</v>
      </c>
      <c r="F597" t="s">
        <v>228</v>
      </c>
      <c r="G597" t="s">
        <v>12</v>
      </c>
      <c r="H597" t="s">
        <v>13</v>
      </c>
      <c r="I597" t="s">
        <v>226</v>
      </c>
      <c r="J597" t="s">
        <v>228</v>
      </c>
      <c r="K597" t="s">
        <v>16</v>
      </c>
      <c r="L597" t="s">
        <v>228</v>
      </c>
      <c r="M597" t="s">
        <v>229</v>
      </c>
    </row>
    <row r="598" spans="1:13" x14ac:dyDescent="0.25">
      <c r="A598" t="str">
        <f>CONCATENATE(B598,"-",C598,"-",D598)</f>
        <v>--</v>
      </c>
      <c r="E598" t="s">
        <v>422</v>
      </c>
      <c r="F598" t="s">
        <v>228</v>
      </c>
      <c r="G598" t="s">
        <v>12</v>
      </c>
      <c r="H598" t="s">
        <v>13</v>
      </c>
      <c r="I598" t="s">
        <v>226</v>
      </c>
      <c r="J598" t="s">
        <v>228</v>
      </c>
      <c r="K598" t="s">
        <v>16</v>
      </c>
      <c r="L598" t="s">
        <v>228</v>
      </c>
      <c r="M598" t="s">
        <v>229</v>
      </c>
    </row>
    <row r="599" spans="1:13" x14ac:dyDescent="0.25">
      <c r="A599" t="str">
        <f>CONCATENATE(B599,"-",C599,"-",D599)</f>
        <v>--</v>
      </c>
      <c r="E599" t="s">
        <v>442</v>
      </c>
      <c r="F599" t="s">
        <v>228</v>
      </c>
      <c r="G599" t="s">
        <v>12</v>
      </c>
      <c r="H599" t="s">
        <v>13</v>
      </c>
      <c r="I599" t="s">
        <v>226</v>
      </c>
      <c r="J599" t="s">
        <v>228</v>
      </c>
      <c r="K599" t="s">
        <v>16</v>
      </c>
      <c r="L599" t="s">
        <v>228</v>
      </c>
      <c r="M599" t="s">
        <v>229</v>
      </c>
    </row>
    <row r="600" spans="1:13" x14ac:dyDescent="0.25">
      <c r="A600" t="str">
        <f>CONCATENATE(B600,"-",C600,"-",D600)</f>
        <v>--</v>
      </c>
      <c r="E600" t="s">
        <v>537</v>
      </c>
      <c r="F600" t="s">
        <v>228</v>
      </c>
      <c r="G600" t="s">
        <v>12</v>
      </c>
      <c r="H600" t="s">
        <v>13</v>
      </c>
      <c r="I600" t="s">
        <v>226</v>
      </c>
      <c r="J600" t="s">
        <v>228</v>
      </c>
      <c r="K600" t="s">
        <v>16</v>
      </c>
      <c r="L600" t="s">
        <v>228</v>
      </c>
      <c r="M600" t="s">
        <v>229</v>
      </c>
    </row>
    <row r="601" spans="1:13" x14ac:dyDescent="0.25">
      <c r="A601" t="str">
        <f>CONCATENATE(B601,"-",C601,"-",D601)</f>
        <v>--</v>
      </c>
      <c r="E601" t="s">
        <v>442</v>
      </c>
      <c r="F601" t="s">
        <v>228</v>
      </c>
      <c r="G601" t="s">
        <v>12</v>
      </c>
      <c r="H601" t="s">
        <v>13</v>
      </c>
      <c r="I601" t="s">
        <v>226</v>
      </c>
      <c r="J601" t="s">
        <v>228</v>
      </c>
      <c r="K601" t="s">
        <v>16</v>
      </c>
      <c r="L601" t="s">
        <v>228</v>
      </c>
      <c r="M601" t="s">
        <v>229</v>
      </c>
    </row>
    <row r="602" spans="1:13" x14ac:dyDescent="0.25">
      <c r="A602" t="str">
        <f>CONCATENATE(B602,"-",C602,"-",D602)</f>
        <v>--</v>
      </c>
      <c r="E602" t="s">
        <v>539</v>
      </c>
      <c r="F602" t="s">
        <v>228</v>
      </c>
      <c r="G602" t="s">
        <v>12</v>
      </c>
      <c r="H602" t="s">
        <v>13</v>
      </c>
      <c r="I602" t="s">
        <v>226</v>
      </c>
      <c r="J602" t="s">
        <v>228</v>
      </c>
      <c r="K602" t="s">
        <v>16</v>
      </c>
      <c r="L602" t="s">
        <v>228</v>
      </c>
      <c r="M602" t="s">
        <v>229</v>
      </c>
    </row>
    <row r="603" spans="1:13" x14ac:dyDescent="0.25">
      <c r="A603" t="str">
        <f>CONCATENATE(B603,"-",C603,"-",D603)</f>
        <v>--</v>
      </c>
      <c r="E603" t="s">
        <v>541</v>
      </c>
      <c r="F603" t="s">
        <v>228</v>
      </c>
      <c r="G603" t="s">
        <v>12</v>
      </c>
      <c r="H603" t="s">
        <v>13</v>
      </c>
      <c r="I603" t="s">
        <v>226</v>
      </c>
      <c r="J603" t="s">
        <v>228</v>
      </c>
      <c r="K603" t="s">
        <v>16</v>
      </c>
      <c r="L603" t="s">
        <v>228</v>
      </c>
      <c r="M603" t="s">
        <v>229</v>
      </c>
    </row>
    <row r="604" spans="1:13" x14ac:dyDescent="0.25">
      <c r="A604" t="str">
        <f>CONCATENATE(B604,"-",C604,"-",D604)</f>
        <v>--</v>
      </c>
      <c r="E604" t="s">
        <v>442</v>
      </c>
      <c r="F604" t="s">
        <v>228</v>
      </c>
      <c r="G604" t="s">
        <v>12</v>
      </c>
      <c r="H604" t="s">
        <v>13</v>
      </c>
      <c r="I604" t="s">
        <v>226</v>
      </c>
      <c r="J604" t="s">
        <v>228</v>
      </c>
      <c r="K604" t="s">
        <v>16</v>
      </c>
      <c r="L604" t="s">
        <v>228</v>
      </c>
      <c r="M604" t="s">
        <v>229</v>
      </c>
    </row>
    <row r="605" spans="1:13" x14ac:dyDescent="0.25">
      <c r="A605" t="str">
        <f>CONCATENATE(B605,"-",C605,"-",D605)</f>
        <v>--</v>
      </c>
      <c r="E605" t="s">
        <v>250</v>
      </c>
      <c r="F605" t="s">
        <v>228</v>
      </c>
      <c r="G605" t="s">
        <v>12</v>
      </c>
      <c r="H605" t="s">
        <v>13</v>
      </c>
      <c r="I605" t="s">
        <v>226</v>
      </c>
      <c r="J605" t="s">
        <v>228</v>
      </c>
      <c r="K605" t="s">
        <v>16</v>
      </c>
      <c r="L605" t="s">
        <v>228</v>
      </c>
      <c r="M605" t="s">
        <v>229</v>
      </c>
    </row>
    <row r="606" spans="1:13" x14ac:dyDescent="0.25">
      <c r="A606" t="str">
        <f>CONCATENATE(B606,"-",C606,"-",D606)</f>
        <v>--</v>
      </c>
      <c r="E606" t="s">
        <v>543</v>
      </c>
      <c r="F606" t="s">
        <v>228</v>
      </c>
      <c r="G606" t="s">
        <v>12</v>
      </c>
      <c r="H606" t="s">
        <v>13</v>
      </c>
      <c r="I606" t="s">
        <v>226</v>
      </c>
      <c r="J606" t="s">
        <v>228</v>
      </c>
      <c r="K606" t="s">
        <v>16</v>
      </c>
      <c r="L606" t="s">
        <v>228</v>
      </c>
      <c r="M606" t="s">
        <v>229</v>
      </c>
    </row>
    <row r="607" spans="1:13" x14ac:dyDescent="0.25">
      <c r="A607" t="str">
        <f>CONCATENATE(B607,"-",C607,"-",D607)</f>
        <v>--</v>
      </c>
      <c r="E607" t="s">
        <v>544</v>
      </c>
      <c r="F607" t="s">
        <v>228</v>
      </c>
      <c r="G607" t="s">
        <v>12</v>
      </c>
      <c r="H607" t="s">
        <v>13</v>
      </c>
      <c r="I607" t="s">
        <v>226</v>
      </c>
      <c r="J607" t="s">
        <v>228</v>
      </c>
      <c r="K607" t="s">
        <v>16</v>
      </c>
      <c r="L607" t="s">
        <v>228</v>
      </c>
      <c r="M607" t="s">
        <v>229</v>
      </c>
    </row>
    <row r="608" spans="1:13" x14ac:dyDescent="0.25">
      <c r="A608" t="str">
        <f>CONCATENATE(B608,"-",C608,"-",D608)</f>
        <v>--</v>
      </c>
      <c r="E608" t="s">
        <v>545</v>
      </c>
      <c r="F608" t="s">
        <v>228</v>
      </c>
      <c r="G608" t="s">
        <v>12</v>
      </c>
      <c r="H608" t="s">
        <v>13</v>
      </c>
      <c r="I608" t="s">
        <v>226</v>
      </c>
      <c r="J608" t="s">
        <v>228</v>
      </c>
      <c r="K608" t="s">
        <v>16</v>
      </c>
      <c r="L608" t="s">
        <v>228</v>
      </c>
      <c r="M608" t="s">
        <v>229</v>
      </c>
    </row>
    <row r="609" spans="1:13" x14ac:dyDescent="0.25">
      <c r="A609" t="str">
        <f>CONCATENATE(B609,"-",C609,"-",D609)</f>
        <v>--</v>
      </c>
      <c r="E609" t="s">
        <v>546</v>
      </c>
      <c r="F609" t="s">
        <v>228</v>
      </c>
      <c r="G609" t="s">
        <v>12</v>
      </c>
      <c r="H609" t="s">
        <v>13</v>
      </c>
      <c r="I609" t="s">
        <v>226</v>
      </c>
      <c r="J609" t="s">
        <v>228</v>
      </c>
      <c r="K609" t="s">
        <v>16</v>
      </c>
      <c r="L609" t="s">
        <v>228</v>
      </c>
      <c r="M609" t="s">
        <v>229</v>
      </c>
    </row>
    <row r="610" spans="1:13" x14ac:dyDescent="0.25">
      <c r="A610" t="str">
        <f>CONCATENATE(B610,"-",C610,"-",D610)</f>
        <v>--</v>
      </c>
      <c r="E610" t="s">
        <v>547</v>
      </c>
      <c r="F610" t="s">
        <v>228</v>
      </c>
      <c r="G610" t="s">
        <v>12</v>
      </c>
      <c r="H610" t="s">
        <v>13</v>
      </c>
      <c r="I610" t="s">
        <v>226</v>
      </c>
      <c r="J610" t="s">
        <v>228</v>
      </c>
      <c r="K610" t="s">
        <v>16</v>
      </c>
      <c r="L610" t="s">
        <v>228</v>
      </c>
      <c r="M610" t="s">
        <v>229</v>
      </c>
    </row>
    <row r="611" spans="1:13" x14ac:dyDescent="0.25">
      <c r="A611" t="str">
        <f>CONCATENATE(B611,"-",C611,"-",D611)</f>
        <v>--</v>
      </c>
      <c r="E611" t="s">
        <v>548</v>
      </c>
      <c r="F611" t="s">
        <v>228</v>
      </c>
      <c r="G611" t="s">
        <v>12</v>
      </c>
      <c r="H611" t="s">
        <v>13</v>
      </c>
      <c r="I611" t="s">
        <v>226</v>
      </c>
      <c r="J611" t="s">
        <v>228</v>
      </c>
      <c r="K611" t="s">
        <v>16</v>
      </c>
      <c r="L611" t="s">
        <v>228</v>
      </c>
      <c r="M611" t="s">
        <v>229</v>
      </c>
    </row>
    <row r="612" spans="1:13" x14ac:dyDescent="0.25">
      <c r="A612" t="str">
        <f>CONCATENATE(B612,"-",C612,"-",D612)</f>
        <v>--</v>
      </c>
      <c r="E612" t="s">
        <v>549</v>
      </c>
      <c r="F612" t="s">
        <v>228</v>
      </c>
      <c r="G612" t="s">
        <v>12</v>
      </c>
      <c r="H612" t="s">
        <v>13</v>
      </c>
      <c r="I612" t="s">
        <v>226</v>
      </c>
      <c r="J612" t="s">
        <v>228</v>
      </c>
      <c r="K612" t="s">
        <v>16</v>
      </c>
      <c r="L612" t="s">
        <v>228</v>
      </c>
      <c r="M612" t="s">
        <v>229</v>
      </c>
    </row>
    <row r="613" spans="1:13" x14ac:dyDescent="0.25">
      <c r="A613" t="str">
        <f>CONCATENATE(B613,"-",C613,"-",D613)</f>
        <v>--</v>
      </c>
      <c r="E613" t="s">
        <v>544</v>
      </c>
      <c r="F613" t="s">
        <v>228</v>
      </c>
      <c r="G613" t="s">
        <v>12</v>
      </c>
      <c r="H613" t="s">
        <v>13</v>
      </c>
      <c r="I613" t="s">
        <v>226</v>
      </c>
      <c r="J613" t="s">
        <v>228</v>
      </c>
      <c r="K613" t="s">
        <v>16</v>
      </c>
      <c r="L613" t="s">
        <v>228</v>
      </c>
      <c r="M613" t="s">
        <v>229</v>
      </c>
    </row>
    <row r="614" spans="1:13" x14ac:dyDescent="0.25">
      <c r="A614" t="str">
        <f>CONCATENATE(B614,"-",C614,"-",D614)</f>
        <v>--</v>
      </c>
      <c r="E614" t="s">
        <v>545</v>
      </c>
      <c r="F614" t="s">
        <v>228</v>
      </c>
      <c r="G614" t="s">
        <v>12</v>
      </c>
      <c r="H614" t="s">
        <v>13</v>
      </c>
      <c r="I614" t="s">
        <v>226</v>
      </c>
      <c r="J614" t="s">
        <v>228</v>
      </c>
      <c r="K614" t="s">
        <v>16</v>
      </c>
      <c r="L614" t="s">
        <v>228</v>
      </c>
      <c r="M614" t="s">
        <v>229</v>
      </c>
    </row>
    <row r="615" spans="1:13" x14ac:dyDescent="0.25">
      <c r="A615" t="str">
        <f>CONCATENATE(B615,"-",C615,"-",D615)</f>
        <v>--</v>
      </c>
      <c r="E615" t="s">
        <v>546</v>
      </c>
      <c r="F615" t="s">
        <v>228</v>
      </c>
      <c r="G615" t="s">
        <v>12</v>
      </c>
      <c r="H615" t="s">
        <v>13</v>
      </c>
      <c r="I615" t="s">
        <v>226</v>
      </c>
      <c r="J615" t="s">
        <v>228</v>
      </c>
      <c r="K615" t="s">
        <v>16</v>
      </c>
      <c r="L615" t="s">
        <v>228</v>
      </c>
      <c r="M615" t="s">
        <v>229</v>
      </c>
    </row>
    <row r="616" spans="1:13" x14ac:dyDescent="0.25">
      <c r="A616" t="str">
        <f>CONCATENATE(B616,"-",C616,"-",D616)</f>
        <v>--</v>
      </c>
      <c r="E616" t="s">
        <v>547</v>
      </c>
      <c r="F616" t="s">
        <v>228</v>
      </c>
      <c r="G616" t="s">
        <v>12</v>
      </c>
      <c r="H616" t="s">
        <v>13</v>
      </c>
      <c r="I616" t="s">
        <v>226</v>
      </c>
      <c r="J616" t="s">
        <v>228</v>
      </c>
      <c r="K616" t="s">
        <v>16</v>
      </c>
      <c r="L616" t="s">
        <v>228</v>
      </c>
      <c r="M616" t="s">
        <v>229</v>
      </c>
    </row>
    <row r="617" spans="1:13" x14ac:dyDescent="0.25">
      <c r="A617" t="str">
        <f>CONCATENATE(B617,"-",C617,"-",D617)</f>
        <v>--</v>
      </c>
      <c r="E617" t="s">
        <v>548</v>
      </c>
      <c r="F617" t="s">
        <v>228</v>
      </c>
      <c r="G617" t="s">
        <v>12</v>
      </c>
      <c r="H617" t="s">
        <v>13</v>
      </c>
      <c r="I617" t="s">
        <v>226</v>
      </c>
      <c r="J617" t="s">
        <v>228</v>
      </c>
      <c r="K617" t="s">
        <v>16</v>
      </c>
      <c r="L617" t="s">
        <v>228</v>
      </c>
      <c r="M617" t="s">
        <v>229</v>
      </c>
    </row>
    <row r="618" spans="1:13" x14ac:dyDescent="0.25">
      <c r="A618" t="str">
        <f>CONCATENATE(B618,"-",C618,"-",D618)</f>
        <v>--</v>
      </c>
      <c r="E618" t="s">
        <v>549</v>
      </c>
      <c r="F618" t="s">
        <v>228</v>
      </c>
      <c r="G618" t="s">
        <v>12</v>
      </c>
      <c r="H618" t="s">
        <v>13</v>
      </c>
      <c r="I618" t="s">
        <v>226</v>
      </c>
      <c r="J618" t="s">
        <v>228</v>
      </c>
      <c r="K618" t="s">
        <v>16</v>
      </c>
      <c r="L618" t="s">
        <v>228</v>
      </c>
      <c r="M618" t="s">
        <v>229</v>
      </c>
    </row>
    <row r="619" spans="1:13" x14ac:dyDescent="0.25">
      <c r="A619" t="str">
        <f>CONCATENATE(B619,"-",C619,"-",D619)</f>
        <v>--</v>
      </c>
      <c r="E619" t="s">
        <v>544</v>
      </c>
      <c r="F619" t="s">
        <v>228</v>
      </c>
      <c r="G619" t="s">
        <v>12</v>
      </c>
      <c r="H619" t="s">
        <v>13</v>
      </c>
      <c r="I619" t="s">
        <v>226</v>
      </c>
      <c r="J619" t="s">
        <v>228</v>
      </c>
      <c r="K619" t="s">
        <v>16</v>
      </c>
      <c r="L619" t="s">
        <v>228</v>
      </c>
      <c r="M619" t="s">
        <v>229</v>
      </c>
    </row>
    <row r="620" spans="1:13" x14ac:dyDescent="0.25">
      <c r="A620" t="str">
        <f>CONCATENATE(B620,"-",C620,"-",D620)</f>
        <v>--</v>
      </c>
      <c r="E620" t="s">
        <v>545</v>
      </c>
      <c r="F620" t="s">
        <v>228</v>
      </c>
      <c r="G620" t="s">
        <v>12</v>
      </c>
      <c r="H620" t="s">
        <v>13</v>
      </c>
      <c r="I620" t="s">
        <v>226</v>
      </c>
      <c r="J620" t="s">
        <v>228</v>
      </c>
      <c r="K620" t="s">
        <v>16</v>
      </c>
      <c r="L620" t="s">
        <v>228</v>
      </c>
      <c r="M620" t="s">
        <v>229</v>
      </c>
    </row>
    <row r="621" spans="1:13" x14ac:dyDescent="0.25">
      <c r="A621" t="str">
        <f>CONCATENATE(B621,"-",C621,"-",D621)</f>
        <v>--</v>
      </c>
      <c r="E621" t="s">
        <v>546</v>
      </c>
      <c r="F621" t="s">
        <v>228</v>
      </c>
      <c r="G621" t="s">
        <v>12</v>
      </c>
      <c r="H621" t="s">
        <v>13</v>
      </c>
      <c r="I621" t="s">
        <v>226</v>
      </c>
      <c r="J621" t="s">
        <v>228</v>
      </c>
      <c r="K621" t="s">
        <v>16</v>
      </c>
      <c r="L621" t="s">
        <v>228</v>
      </c>
      <c r="M621" t="s">
        <v>229</v>
      </c>
    </row>
    <row r="622" spans="1:13" x14ac:dyDescent="0.25">
      <c r="A622" t="str">
        <f>CONCATENATE(B622,"-",C622,"-",D622)</f>
        <v>--</v>
      </c>
      <c r="E622" t="s">
        <v>547</v>
      </c>
      <c r="F622" t="s">
        <v>228</v>
      </c>
      <c r="G622" t="s">
        <v>12</v>
      </c>
      <c r="H622" t="s">
        <v>13</v>
      </c>
      <c r="I622" t="s">
        <v>226</v>
      </c>
      <c r="J622" t="s">
        <v>228</v>
      </c>
      <c r="K622" t="s">
        <v>16</v>
      </c>
      <c r="L622" t="s">
        <v>228</v>
      </c>
      <c r="M622" t="s">
        <v>229</v>
      </c>
    </row>
    <row r="623" spans="1:13" x14ac:dyDescent="0.25">
      <c r="A623" t="str">
        <f>CONCATENATE(B623,"-",C623,"-",D623)</f>
        <v>--</v>
      </c>
      <c r="E623" t="s">
        <v>548</v>
      </c>
      <c r="F623" t="s">
        <v>228</v>
      </c>
      <c r="G623" t="s">
        <v>12</v>
      </c>
      <c r="H623" t="s">
        <v>13</v>
      </c>
      <c r="I623" t="s">
        <v>226</v>
      </c>
      <c r="J623" t="s">
        <v>228</v>
      </c>
      <c r="K623" t="s">
        <v>16</v>
      </c>
      <c r="L623" t="s">
        <v>228</v>
      </c>
      <c r="M623" t="s">
        <v>229</v>
      </c>
    </row>
    <row r="624" spans="1:13" x14ac:dyDescent="0.25">
      <c r="A624" t="str">
        <f>CONCATENATE(B624,"-",C624,"-",D624)</f>
        <v>--</v>
      </c>
      <c r="E624" t="s">
        <v>549</v>
      </c>
      <c r="F624" t="s">
        <v>228</v>
      </c>
      <c r="G624" t="s">
        <v>12</v>
      </c>
      <c r="H624" t="s">
        <v>13</v>
      </c>
      <c r="I624" t="s">
        <v>226</v>
      </c>
      <c r="J624" t="s">
        <v>228</v>
      </c>
      <c r="K624" t="s">
        <v>16</v>
      </c>
      <c r="L624" t="s">
        <v>228</v>
      </c>
      <c r="M624" t="s">
        <v>229</v>
      </c>
    </row>
    <row r="625" spans="1:13" x14ac:dyDescent="0.25">
      <c r="A625" t="str">
        <f>CONCATENATE(B625,"-",C625,"-",D625)</f>
        <v>--</v>
      </c>
      <c r="E625" t="s">
        <v>553</v>
      </c>
      <c r="F625" t="s">
        <v>228</v>
      </c>
      <c r="G625" t="s">
        <v>12</v>
      </c>
      <c r="H625" t="s">
        <v>13</v>
      </c>
      <c r="I625" t="s">
        <v>226</v>
      </c>
      <c r="J625" t="s">
        <v>228</v>
      </c>
      <c r="K625" t="s">
        <v>16</v>
      </c>
      <c r="L625" t="s">
        <v>228</v>
      </c>
      <c r="M625" t="s">
        <v>229</v>
      </c>
    </row>
    <row r="626" spans="1:13" x14ac:dyDescent="0.25">
      <c r="A626" t="str">
        <f>CONCATENATE(B626,"-",C626,"-",D626)</f>
        <v>--</v>
      </c>
      <c r="E626" t="s">
        <v>544</v>
      </c>
      <c r="F626" t="s">
        <v>228</v>
      </c>
      <c r="G626" t="s">
        <v>12</v>
      </c>
      <c r="H626" t="s">
        <v>13</v>
      </c>
      <c r="I626" t="s">
        <v>226</v>
      </c>
      <c r="J626" t="s">
        <v>228</v>
      </c>
      <c r="K626" t="s">
        <v>16</v>
      </c>
      <c r="L626" t="s">
        <v>228</v>
      </c>
      <c r="M626" t="s">
        <v>229</v>
      </c>
    </row>
    <row r="627" spans="1:13" x14ac:dyDescent="0.25">
      <c r="A627" t="str">
        <f>CONCATENATE(B627,"-",C627,"-",D627)</f>
        <v>--</v>
      </c>
      <c r="E627" t="s">
        <v>545</v>
      </c>
      <c r="F627" t="s">
        <v>228</v>
      </c>
      <c r="G627" t="s">
        <v>12</v>
      </c>
      <c r="H627" t="s">
        <v>13</v>
      </c>
      <c r="I627" t="s">
        <v>226</v>
      </c>
      <c r="J627" t="s">
        <v>228</v>
      </c>
      <c r="K627" t="s">
        <v>16</v>
      </c>
      <c r="L627" t="s">
        <v>228</v>
      </c>
      <c r="M627" t="s">
        <v>229</v>
      </c>
    </row>
    <row r="628" spans="1:13" x14ac:dyDescent="0.25">
      <c r="A628" t="str">
        <f>CONCATENATE(B628,"-",C628,"-",D628)</f>
        <v>--</v>
      </c>
      <c r="E628" t="s">
        <v>546</v>
      </c>
      <c r="F628" t="s">
        <v>228</v>
      </c>
      <c r="G628" t="s">
        <v>12</v>
      </c>
      <c r="H628" t="s">
        <v>13</v>
      </c>
      <c r="I628" t="s">
        <v>226</v>
      </c>
      <c r="J628" t="s">
        <v>228</v>
      </c>
      <c r="K628" t="s">
        <v>16</v>
      </c>
      <c r="L628" t="s">
        <v>228</v>
      </c>
      <c r="M628" t="s">
        <v>229</v>
      </c>
    </row>
    <row r="629" spans="1:13" x14ac:dyDescent="0.25">
      <c r="A629" t="str">
        <f>CONCATENATE(B629,"-",C629,"-",D629)</f>
        <v>--</v>
      </c>
      <c r="E629" t="s">
        <v>547</v>
      </c>
      <c r="F629" t="s">
        <v>228</v>
      </c>
      <c r="G629" t="s">
        <v>12</v>
      </c>
      <c r="H629" t="s">
        <v>13</v>
      </c>
      <c r="I629" t="s">
        <v>226</v>
      </c>
      <c r="J629" t="s">
        <v>228</v>
      </c>
      <c r="K629" t="s">
        <v>16</v>
      </c>
      <c r="L629" t="s">
        <v>228</v>
      </c>
      <c r="M629" t="s">
        <v>229</v>
      </c>
    </row>
    <row r="630" spans="1:13" x14ac:dyDescent="0.25">
      <c r="A630" t="str">
        <f>CONCATENATE(B630,"-",C630,"-",D630)</f>
        <v>--</v>
      </c>
      <c r="E630" t="s">
        <v>548</v>
      </c>
      <c r="F630" t="s">
        <v>228</v>
      </c>
      <c r="G630" t="s">
        <v>12</v>
      </c>
      <c r="H630" t="s">
        <v>13</v>
      </c>
      <c r="I630" t="s">
        <v>226</v>
      </c>
      <c r="J630" t="s">
        <v>228</v>
      </c>
      <c r="K630" t="s">
        <v>16</v>
      </c>
      <c r="L630" t="s">
        <v>228</v>
      </c>
      <c r="M630" t="s">
        <v>229</v>
      </c>
    </row>
    <row r="631" spans="1:13" x14ac:dyDescent="0.25">
      <c r="A631" t="str">
        <f>CONCATENATE(B631,"-",C631,"-",D631)</f>
        <v>--</v>
      </c>
      <c r="E631" t="s">
        <v>549</v>
      </c>
      <c r="F631" t="s">
        <v>228</v>
      </c>
      <c r="G631" t="s">
        <v>12</v>
      </c>
      <c r="H631" t="s">
        <v>13</v>
      </c>
      <c r="I631" t="s">
        <v>226</v>
      </c>
      <c r="J631" t="s">
        <v>228</v>
      </c>
      <c r="K631" t="s">
        <v>16</v>
      </c>
      <c r="L631" t="s">
        <v>228</v>
      </c>
      <c r="M631" t="s">
        <v>229</v>
      </c>
    </row>
    <row r="632" spans="1:13" x14ac:dyDescent="0.25">
      <c r="A632" t="str">
        <f>CONCATENATE(B632,"-",C632,"-",D632)</f>
        <v>--</v>
      </c>
      <c r="E632" t="s">
        <v>544</v>
      </c>
      <c r="F632" t="s">
        <v>228</v>
      </c>
      <c r="G632" t="s">
        <v>12</v>
      </c>
      <c r="H632" t="s">
        <v>13</v>
      </c>
      <c r="I632" t="s">
        <v>226</v>
      </c>
      <c r="J632" t="s">
        <v>228</v>
      </c>
      <c r="K632" t="s">
        <v>16</v>
      </c>
      <c r="L632" t="s">
        <v>228</v>
      </c>
      <c r="M632" t="s">
        <v>229</v>
      </c>
    </row>
    <row r="633" spans="1:13" x14ac:dyDescent="0.25">
      <c r="A633" t="str">
        <f>CONCATENATE(B633,"-",C633,"-",D633)</f>
        <v>--</v>
      </c>
      <c r="E633" t="s">
        <v>545</v>
      </c>
      <c r="F633" t="s">
        <v>228</v>
      </c>
      <c r="G633" t="s">
        <v>12</v>
      </c>
      <c r="H633" t="s">
        <v>13</v>
      </c>
      <c r="I633" t="s">
        <v>226</v>
      </c>
      <c r="J633" t="s">
        <v>228</v>
      </c>
      <c r="K633" t="s">
        <v>16</v>
      </c>
      <c r="L633" t="s">
        <v>228</v>
      </c>
      <c r="M633" t="s">
        <v>229</v>
      </c>
    </row>
    <row r="634" spans="1:13" x14ac:dyDescent="0.25">
      <c r="A634" t="str">
        <f>CONCATENATE(B634,"-",C634,"-",D634)</f>
        <v>--</v>
      </c>
      <c r="E634" t="s">
        <v>546</v>
      </c>
      <c r="F634" t="s">
        <v>228</v>
      </c>
      <c r="G634" t="s">
        <v>12</v>
      </c>
      <c r="H634" t="s">
        <v>13</v>
      </c>
      <c r="I634" t="s">
        <v>226</v>
      </c>
      <c r="J634" t="s">
        <v>228</v>
      </c>
      <c r="K634" t="s">
        <v>16</v>
      </c>
      <c r="L634" t="s">
        <v>228</v>
      </c>
      <c r="M634" t="s">
        <v>229</v>
      </c>
    </row>
    <row r="635" spans="1:13" x14ac:dyDescent="0.25">
      <c r="A635" t="str">
        <f>CONCATENATE(B635,"-",C635,"-",D635)</f>
        <v>--</v>
      </c>
      <c r="E635" t="s">
        <v>547</v>
      </c>
      <c r="F635" t="s">
        <v>228</v>
      </c>
      <c r="G635" t="s">
        <v>12</v>
      </c>
      <c r="H635" t="s">
        <v>13</v>
      </c>
      <c r="I635" t="s">
        <v>226</v>
      </c>
      <c r="J635" t="s">
        <v>228</v>
      </c>
      <c r="K635" t="s">
        <v>16</v>
      </c>
      <c r="L635" t="s">
        <v>228</v>
      </c>
      <c r="M635" t="s">
        <v>229</v>
      </c>
    </row>
    <row r="636" spans="1:13" x14ac:dyDescent="0.25">
      <c r="A636" t="str">
        <f>CONCATENATE(B636,"-",C636,"-",D636)</f>
        <v>--</v>
      </c>
      <c r="E636" t="s">
        <v>548</v>
      </c>
      <c r="F636" t="s">
        <v>228</v>
      </c>
      <c r="G636" t="s">
        <v>12</v>
      </c>
      <c r="H636" t="s">
        <v>13</v>
      </c>
      <c r="I636" t="s">
        <v>226</v>
      </c>
      <c r="J636" t="s">
        <v>228</v>
      </c>
      <c r="K636" t="s">
        <v>16</v>
      </c>
      <c r="L636" t="s">
        <v>228</v>
      </c>
      <c r="M636" t="s">
        <v>229</v>
      </c>
    </row>
    <row r="637" spans="1:13" x14ac:dyDescent="0.25">
      <c r="A637" t="str">
        <f>CONCATENATE(B637,"-",C637,"-",D637)</f>
        <v>--</v>
      </c>
      <c r="E637" t="s">
        <v>549</v>
      </c>
      <c r="F637" t="s">
        <v>228</v>
      </c>
      <c r="G637" t="s">
        <v>12</v>
      </c>
      <c r="H637" t="s">
        <v>13</v>
      </c>
      <c r="I637" t="s">
        <v>226</v>
      </c>
      <c r="J637" t="s">
        <v>228</v>
      </c>
      <c r="K637" t="s">
        <v>16</v>
      </c>
      <c r="L637" t="s">
        <v>228</v>
      </c>
      <c r="M637" t="s">
        <v>229</v>
      </c>
    </row>
    <row r="638" spans="1:13" x14ac:dyDescent="0.25">
      <c r="A638" t="str">
        <f>CONCATENATE(B638,"-",C638,"-",D638)</f>
        <v>--</v>
      </c>
      <c r="E638" t="s">
        <v>556</v>
      </c>
      <c r="F638" t="s">
        <v>228</v>
      </c>
      <c r="G638" t="s">
        <v>12</v>
      </c>
      <c r="H638" t="s">
        <v>13</v>
      </c>
      <c r="I638" t="s">
        <v>226</v>
      </c>
      <c r="J638" t="s">
        <v>228</v>
      </c>
      <c r="K638" t="s">
        <v>16</v>
      </c>
      <c r="L638" t="s">
        <v>228</v>
      </c>
      <c r="M638" t="s">
        <v>229</v>
      </c>
    </row>
    <row r="639" spans="1:13" x14ac:dyDescent="0.25">
      <c r="A639" t="str">
        <f>CONCATENATE(B639,"-",C639,"-",D639)</f>
        <v>--</v>
      </c>
      <c r="E639" t="s">
        <v>544</v>
      </c>
      <c r="F639" t="s">
        <v>228</v>
      </c>
      <c r="G639" t="s">
        <v>12</v>
      </c>
      <c r="H639" t="s">
        <v>13</v>
      </c>
      <c r="I639" t="s">
        <v>226</v>
      </c>
      <c r="J639" t="s">
        <v>228</v>
      </c>
      <c r="K639" t="s">
        <v>16</v>
      </c>
      <c r="L639" t="s">
        <v>228</v>
      </c>
      <c r="M639" t="s">
        <v>229</v>
      </c>
    </row>
    <row r="640" spans="1:13" x14ac:dyDescent="0.25">
      <c r="A640" t="str">
        <f>CONCATENATE(B640,"-",C640,"-",D640)</f>
        <v>--</v>
      </c>
      <c r="E640" t="s">
        <v>545</v>
      </c>
      <c r="F640" t="s">
        <v>228</v>
      </c>
      <c r="G640" t="s">
        <v>12</v>
      </c>
      <c r="H640" t="s">
        <v>13</v>
      </c>
      <c r="I640" t="s">
        <v>226</v>
      </c>
      <c r="J640" t="s">
        <v>228</v>
      </c>
      <c r="K640" t="s">
        <v>16</v>
      </c>
      <c r="L640" t="s">
        <v>228</v>
      </c>
      <c r="M640" t="s">
        <v>229</v>
      </c>
    </row>
    <row r="641" spans="1:13" x14ac:dyDescent="0.25">
      <c r="A641" t="str">
        <f>CONCATENATE(B641,"-",C641,"-",D641)</f>
        <v>--</v>
      </c>
      <c r="E641" t="s">
        <v>546</v>
      </c>
      <c r="F641" t="s">
        <v>228</v>
      </c>
      <c r="G641" t="s">
        <v>12</v>
      </c>
      <c r="H641" t="s">
        <v>13</v>
      </c>
      <c r="I641" t="s">
        <v>226</v>
      </c>
      <c r="J641" t="s">
        <v>228</v>
      </c>
      <c r="K641" t="s">
        <v>16</v>
      </c>
      <c r="L641" t="s">
        <v>228</v>
      </c>
      <c r="M641" t="s">
        <v>229</v>
      </c>
    </row>
    <row r="642" spans="1:13" x14ac:dyDescent="0.25">
      <c r="A642" t="str">
        <f>CONCATENATE(B642,"-",C642,"-",D642)</f>
        <v>--</v>
      </c>
      <c r="E642" t="s">
        <v>547</v>
      </c>
      <c r="F642" t="s">
        <v>228</v>
      </c>
      <c r="G642" t="s">
        <v>12</v>
      </c>
      <c r="H642" t="s">
        <v>13</v>
      </c>
      <c r="I642" t="s">
        <v>226</v>
      </c>
      <c r="J642" t="s">
        <v>228</v>
      </c>
      <c r="K642" t="s">
        <v>16</v>
      </c>
      <c r="L642" t="s">
        <v>228</v>
      </c>
      <c r="M642" t="s">
        <v>229</v>
      </c>
    </row>
    <row r="643" spans="1:13" x14ac:dyDescent="0.25">
      <c r="A643" t="str">
        <f>CONCATENATE(B643,"-",C643,"-",D643)</f>
        <v>--</v>
      </c>
      <c r="E643" t="s">
        <v>548</v>
      </c>
      <c r="F643" t="s">
        <v>228</v>
      </c>
      <c r="G643" t="s">
        <v>12</v>
      </c>
      <c r="H643" t="s">
        <v>13</v>
      </c>
      <c r="I643" t="s">
        <v>226</v>
      </c>
      <c r="J643" t="s">
        <v>228</v>
      </c>
      <c r="K643" t="s">
        <v>16</v>
      </c>
      <c r="L643" t="s">
        <v>228</v>
      </c>
      <c r="M643" t="s">
        <v>229</v>
      </c>
    </row>
    <row r="644" spans="1:13" x14ac:dyDescent="0.25">
      <c r="A644" t="str">
        <f>CONCATENATE(B644,"-",C644,"-",D644)</f>
        <v>--</v>
      </c>
      <c r="E644" t="s">
        <v>549</v>
      </c>
      <c r="F644" t="s">
        <v>228</v>
      </c>
      <c r="G644" t="s">
        <v>12</v>
      </c>
      <c r="H644" t="s">
        <v>13</v>
      </c>
      <c r="I644" t="s">
        <v>226</v>
      </c>
      <c r="J644" t="s">
        <v>228</v>
      </c>
      <c r="K644" t="s">
        <v>16</v>
      </c>
      <c r="L644" t="s">
        <v>228</v>
      </c>
      <c r="M644" t="s">
        <v>229</v>
      </c>
    </row>
    <row r="645" spans="1:13" x14ac:dyDescent="0.25">
      <c r="A645" t="str">
        <f>CONCATENATE(B645,"-",C645,"-",D645)</f>
        <v>--</v>
      </c>
      <c r="E645" t="s">
        <v>558</v>
      </c>
      <c r="F645" t="s">
        <v>228</v>
      </c>
      <c r="G645" t="s">
        <v>12</v>
      </c>
      <c r="H645" t="s">
        <v>13</v>
      </c>
      <c r="I645" t="s">
        <v>226</v>
      </c>
      <c r="J645" t="s">
        <v>228</v>
      </c>
      <c r="K645" t="s">
        <v>16</v>
      </c>
      <c r="L645" t="s">
        <v>228</v>
      </c>
      <c r="M645" t="s">
        <v>229</v>
      </c>
    </row>
    <row r="646" spans="1:13" x14ac:dyDescent="0.25">
      <c r="A646" t="str">
        <f>CONCATENATE(B646,"-",C646,"-",D646)</f>
        <v>--</v>
      </c>
      <c r="E646" t="s">
        <v>544</v>
      </c>
      <c r="F646" t="s">
        <v>228</v>
      </c>
      <c r="G646" t="s">
        <v>12</v>
      </c>
      <c r="H646" t="s">
        <v>13</v>
      </c>
      <c r="I646" t="s">
        <v>226</v>
      </c>
      <c r="J646" t="s">
        <v>228</v>
      </c>
      <c r="K646" t="s">
        <v>16</v>
      </c>
      <c r="L646" t="s">
        <v>228</v>
      </c>
      <c r="M646" t="s">
        <v>229</v>
      </c>
    </row>
    <row r="647" spans="1:13" x14ac:dyDescent="0.25">
      <c r="A647" t="str">
        <f>CONCATENATE(B647,"-",C647,"-",D647)</f>
        <v>--</v>
      </c>
      <c r="E647" t="s">
        <v>545</v>
      </c>
      <c r="F647" t="s">
        <v>228</v>
      </c>
      <c r="G647" t="s">
        <v>12</v>
      </c>
      <c r="H647" t="s">
        <v>13</v>
      </c>
      <c r="I647" t="s">
        <v>226</v>
      </c>
      <c r="J647" t="s">
        <v>228</v>
      </c>
      <c r="K647" t="s">
        <v>16</v>
      </c>
      <c r="L647" t="s">
        <v>228</v>
      </c>
      <c r="M647" t="s">
        <v>229</v>
      </c>
    </row>
    <row r="648" spans="1:13" x14ac:dyDescent="0.25">
      <c r="A648" t="str">
        <f>CONCATENATE(B648,"-",C648,"-",D648)</f>
        <v>--</v>
      </c>
      <c r="E648" t="s">
        <v>546</v>
      </c>
      <c r="F648" t="s">
        <v>228</v>
      </c>
      <c r="G648" t="s">
        <v>12</v>
      </c>
      <c r="H648" t="s">
        <v>13</v>
      </c>
      <c r="I648" t="s">
        <v>226</v>
      </c>
      <c r="J648" t="s">
        <v>228</v>
      </c>
      <c r="K648" t="s">
        <v>16</v>
      </c>
      <c r="L648" t="s">
        <v>228</v>
      </c>
      <c r="M648" t="s">
        <v>229</v>
      </c>
    </row>
    <row r="649" spans="1:13" x14ac:dyDescent="0.25">
      <c r="A649" t="str">
        <f>CONCATENATE(B649,"-",C649,"-",D649)</f>
        <v>--</v>
      </c>
      <c r="E649" t="s">
        <v>547</v>
      </c>
      <c r="F649" t="s">
        <v>228</v>
      </c>
      <c r="G649" t="s">
        <v>12</v>
      </c>
      <c r="H649" t="s">
        <v>13</v>
      </c>
      <c r="I649" t="s">
        <v>226</v>
      </c>
      <c r="J649" t="s">
        <v>228</v>
      </c>
      <c r="K649" t="s">
        <v>16</v>
      </c>
      <c r="L649" t="s">
        <v>228</v>
      </c>
      <c r="M649" t="s">
        <v>229</v>
      </c>
    </row>
    <row r="650" spans="1:13" x14ac:dyDescent="0.25">
      <c r="A650" t="str">
        <f>CONCATENATE(B650,"-",C650,"-",D650)</f>
        <v>--</v>
      </c>
      <c r="E650" t="s">
        <v>548</v>
      </c>
      <c r="F650" t="s">
        <v>228</v>
      </c>
      <c r="G650" t="s">
        <v>12</v>
      </c>
      <c r="H650" t="s">
        <v>13</v>
      </c>
      <c r="I650" t="s">
        <v>226</v>
      </c>
      <c r="J650" t="s">
        <v>228</v>
      </c>
      <c r="K650" t="s">
        <v>16</v>
      </c>
      <c r="L650" t="s">
        <v>228</v>
      </c>
      <c r="M650" t="s">
        <v>229</v>
      </c>
    </row>
    <row r="651" spans="1:13" x14ac:dyDescent="0.25">
      <c r="A651" t="str">
        <f>CONCATENATE(B651,"-",C651,"-",D651)</f>
        <v>--</v>
      </c>
      <c r="E651" t="s">
        <v>549</v>
      </c>
      <c r="F651" t="s">
        <v>228</v>
      </c>
      <c r="G651" t="s">
        <v>12</v>
      </c>
      <c r="H651" t="s">
        <v>13</v>
      </c>
      <c r="I651" t="s">
        <v>226</v>
      </c>
      <c r="J651" t="s">
        <v>228</v>
      </c>
      <c r="K651" t="s">
        <v>16</v>
      </c>
      <c r="L651" t="s">
        <v>228</v>
      </c>
      <c r="M651" t="s">
        <v>229</v>
      </c>
    </row>
    <row r="652" spans="1:13" x14ac:dyDescent="0.25">
      <c r="A652" t="str">
        <f>CONCATENATE(B652,"-",C652,"-",D652)</f>
        <v>--</v>
      </c>
      <c r="E652" t="s">
        <v>544</v>
      </c>
      <c r="F652" t="s">
        <v>228</v>
      </c>
      <c r="G652" t="s">
        <v>12</v>
      </c>
      <c r="H652" t="s">
        <v>13</v>
      </c>
      <c r="I652" t="s">
        <v>226</v>
      </c>
      <c r="J652" t="s">
        <v>228</v>
      </c>
      <c r="K652" t="s">
        <v>16</v>
      </c>
      <c r="L652" t="s">
        <v>228</v>
      </c>
      <c r="M652" t="s">
        <v>229</v>
      </c>
    </row>
    <row r="653" spans="1:13" x14ac:dyDescent="0.25">
      <c r="A653" t="str">
        <f>CONCATENATE(B653,"-",C653,"-",D653)</f>
        <v>--</v>
      </c>
      <c r="E653" t="s">
        <v>545</v>
      </c>
      <c r="F653" t="s">
        <v>228</v>
      </c>
      <c r="G653" t="s">
        <v>12</v>
      </c>
      <c r="H653" t="s">
        <v>13</v>
      </c>
      <c r="I653" t="s">
        <v>226</v>
      </c>
      <c r="J653" t="s">
        <v>228</v>
      </c>
      <c r="K653" t="s">
        <v>16</v>
      </c>
      <c r="L653" t="s">
        <v>228</v>
      </c>
      <c r="M653" t="s">
        <v>229</v>
      </c>
    </row>
    <row r="654" spans="1:13" x14ac:dyDescent="0.25">
      <c r="A654" t="str">
        <f>CONCATENATE(B654,"-",C654,"-",D654)</f>
        <v>--</v>
      </c>
      <c r="E654" t="s">
        <v>546</v>
      </c>
      <c r="F654" t="s">
        <v>228</v>
      </c>
      <c r="G654" t="s">
        <v>12</v>
      </c>
      <c r="H654" t="s">
        <v>13</v>
      </c>
      <c r="I654" t="s">
        <v>226</v>
      </c>
      <c r="J654" t="s">
        <v>228</v>
      </c>
      <c r="K654" t="s">
        <v>16</v>
      </c>
      <c r="L654" t="s">
        <v>228</v>
      </c>
      <c r="M654" t="s">
        <v>229</v>
      </c>
    </row>
    <row r="655" spans="1:13" x14ac:dyDescent="0.25">
      <c r="A655" t="str">
        <f>CONCATENATE(B655,"-",C655,"-",D655)</f>
        <v>--</v>
      </c>
      <c r="E655" t="s">
        <v>547</v>
      </c>
      <c r="F655" t="s">
        <v>228</v>
      </c>
      <c r="G655" t="s">
        <v>12</v>
      </c>
      <c r="H655" t="s">
        <v>13</v>
      </c>
      <c r="I655" t="s">
        <v>226</v>
      </c>
      <c r="J655" t="s">
        <v>228</v>
      </c>
      <c r="K655" t="s">
        <v>16</v>
      </c>
      <c r="L655" t="s">
        <v>228</v>
      </c>
      <c r="M655" t="s">
        <v>229</v>
      </c>
    </row>
    <row r="656" spans="1:13" x14ac:dyDescent="0.25">
      <c r="A656" t="str">
        <f>CONCATENATE(B656,"-",C656,"-",D656)</f>
        <v>--</v>
      </c>
      <c r="E656" t="s">
        <v>548</v>
      </c>
      <c r="F656" t="s">
        <v>228</v>
      </c>
      <c r="G656" t="s">
        <v>12</v>
      </c>
      <c r="H656" t="s">
        <v>13</v>
      </c>
      <c r="I656" t="s">
        <v>226</v>
      </c>
      <c r="J656" t="s">
        <v>228</v>
      </c>
      <c r="K656" t="s">
        <v>16</v>
      </c>
      <c r="L656" t="s">
        <v>228</v>
      </c>
      <c r="M656" t="s">
        <v>229</v>
      </c>
    </row>
    <row r="657" spans="1:13" x14ac:dyDescent="0.25">
      <c r="A657" t="str">
        <f>CONCATENATE(B657,"-",C657,"-",D657)</f>
        <v>--</v>
      </c>
      <c r="E657" t="s">
        <v>549</v>
      </c>
      <c r="F657" t="s">
        <v>228</v>
      </c>
      <c r="G657" t="s">
        <v>12</v>
      </c>
      <c r="H657" t="s">
        <v>13</v>
      </c>
      <c r="I657" t="s">
        <v>226</v>
      </c>
      <c r="J657" t="s">
        <v>228</v>
      </c>
      <c r="K657" t="s">
        <v>16</v>
      </c>
      <c r="L657" t="s">
        <v>228</v>
      </c>
      <c r="M657" t="s">
        <v>229</v>
      </c>
    </row>
    <row r="658" spans="1:13" x14ac:dyDescent="0.25">
      <c r="A658" t="str">
        <f>CONCATENATE(B658,"-",C658,"-",D658)</f>
        <v>--</v>
      </c>
      <c r="E658" t="s">
        <v>561</v>
      </c>
      <c r="F658" t="s">
        <v>228</v>
      </c>
      <c r="G658" t="s">
        <v>12</v>
      </c>
      <c r="H658" t="s">
        <v>13</v>
      </c>
      <c r="I658" t="s">
        <v>226</v>
      </c>
      <c r="J658" t="s">
        <v>228</v>
      </c>
      <c r="K658" t="s">
        <v>16</v>
      </c>
      <c r="L658" t="s">
        <v>228</v>
      </c>
      <c r="M658" t="s">
        <v>229</v>
      </c>
    </row>
    <row r="659" spans="1:13" x14ac:dyDescent="0.25">
      <c r="A659" t="str">
        <f>CONCATENATE(B659,"-",C659,"-",D659)</f>
        <v>--</v>
      </c>
      <c r="E659" t="s">
        <v>544</v>
      </c>
      <c r="F659" t="s">
        <v>228</v>
      </c>
      <c r="G659" t="s">
        <v>12</v>
      </c>
      <c r="H659" t="s">
        <v>13</v>
      </c>
      <c r="I659" t="s">
        <v>226</v>
      </c>
      <c r="J659" t="s">
        <v>228</v>
      </c>
      <c r="K659" t="s">
        <v>16</v>
      </c>
      <c r="L659" t="s">
        <v>228</v>
      </c>
      <c r="M659" t="s">
        <v>229</v>
      </c>
    </row>
    <row r="660" spans="1:13" x14ac:dyDescent="0.25">
      <c r="A660" t="str">
        <f>CONCATENATE(B660,"-",C660,"-",D660)</f>
        <v>--</v>
      </c>
      <c r="E660" t="s">
        <v>545</v>
      </c>
      <c r="F660" t="s">
        <v>228</v>
      </c>
      <c r="G660" t="s">
        <v>12</v>
      </c>
      <c r="H660" t="s">
        <v>13</v>
      </c>
      <c r="I660" t="s">
        <v>226</v>
      </c>
      <c r="J660" t="s">
        <v>228</v>
      </c>
      <c r="K660" t="s">
        <v>16</v>
      </c>
      <c r="L660" t="s">
        <v>228</v>
      </c>
      <c r="M660" t="s">
        <v>229</v>
      </c>
    </row>
    <row r="661" spans="1:13" x14ac:dyDescent="0.25">
      <c r="A661" t="str">
        <f>CONCATENATE(B661,"-",C661,"-",D661)</f>
        <v>--</v>
      </c>
      <c r="E661" t="s">
        <v>546</v>
      </c>
      <c r="F661" t="s">
        <v>228</v>
      </c>
      <c r="G661" t="s">
        <v>12</v>
      </c>
      <c r="H661" t="s">
        <v>13</v>
      </c>
      <c r="I661" t="s">
        <v>226</v>
      </c>
      <c r="J661" t="s">
        <v>228</v>
      </c>
      <c r="K661" t="s">
        <v>16</v>
      </c>
      <c r="L661" t="s">
        <v>228</v>
      </c>
      <c r="M661" t="s">
        <v>229</v>
      </c>
    </row>
    <row r="662" spans="1:13" x14ac:dyDescent="0.25">
      <c r="A662" t="str">
        <f>CONCATENATE(B662,"-",C662,"-",D662)</f>
        <v>--</v>
      </c>
      <c r="E662" t="s">
        <v>547</v>
      </c>
      <c r="F662" t="s">
        <v>228</v>
      </c>
      <c r="G662" t="s">
        <v>12</v>
      </c>
      <c r="H662" t="s">
        <v>13</v>
      </c>
      <c r="I662" t="s">
        <v>226</v>
      </c>
      <c r="J662" t="s">
        <v>228</v>
      </c>
      <c r="K662" t="s">
        <v>16</v>
      </c>
      <c r="L662" t="s">
        <v>228</v>
      </c>
      <c r="M662" t="s">
        <v>229</v>
      </c>
    </row>
    <row r="663" spans="1:13" x14ac:dyDescent="0.25">
      <c r="A663" t="str">
        <f>CONCATENATE(B663,"-",C663,"-",D663)</f>
        <v>--</v>
      </c>
      <c r="E663" t="s">
        <v>548</v>
      </c>
      <c r="F663" t="s">
        <v>228</v>
      </c>
      <c r="G663" t="s">
        <v>12</v>
      </c>
      <c r="H663" t="s">
        <v>13</v>
      </c>
      <c r="I663" t="s">
        <v>226</v>
      </c>
      <c r="J663" t="s">
        <v>228</v>
      </c>
      <c r="K663" t="s">
        <v>16</v>
      </c>
      <c r="L663" t="s">
        <v>228</v>
      </c>
      <c r="M663" t="s">
        <v>229</v>
      </c>
    </row>
    <row r="664" spans="1:13" x14ac:dyDescent="0.25">
      <c r="A664" t="str">
        <f>CONCATENATE(B664,"-",C664,"-",D664)</f>
        <v>--</v>
      </c>
      <c r="E664" t="s">
        <v>549</v>
      </c>
      <c r="F664" t="s">
        <v>228</v>
      </c>
      <c r="G664" t="s">
        <v>12</v>
      </c>
      <c r="H664" t="s">
        <v>13</v>
      </c>
      <c r="I664" t="s">
        <v>226</v>
      </c>
      <c r="J664" t="s">
        <v>228</v>
      </c>
      <c r="K664" t="s">
        <v>16</v>
      </c>
      <c r="L664" t="s">
        <v>228</v>
      </c>
      <c r="M664" t="s">
        <v>229</v>
      </c>
    </row>
    <row r="665" spans="1:13" x14ac:dyDescent="0.25">
      <c r="A665" t="str">
        <f>CONCATENATE(B665,"-",C665,"-",D665)</f>
        <v>--</v>
      </c>
      <c r="E665" t="s">
        <v>544</v>
      </c>
      <c r="F665" t="s">
        <v>228</v>
      </c>
      <c r="G665" t="s">
        <v>12</v>
      </c>
      <c r="H665" t="s">
        <v>13</v>
      </c>
      <c r="I665" t="s">
        <v>226</v>
      </c>
      <c r="J665" t="s">
        <v>228</v>
      </c>
      <c r="K665" t="s">
        <v>16</v>
      </c>
      <c r="L665" t="s">
        <v>228</v>
      </c>
      <c r="M665" t="s">
        <v>229</v>
      </c>
    </row>
    <row r="666" spans="1:13" x14ac:dyDescent="0.25">
      <c r="A666" t="str">
        <f>CONCATENATE(B666,"-",C666,"-",D666)</f>
        <v>--</v>
      </c>
      <c r="E666" t="s">
        <v>545</v>
      </c>
      <c r="F666" t="s">
        <v>228</v>
      </c>
      <c r="G666" t="s">
        <v>12</v>
      </c>
      <c r="H666" t="s">
        <v>13</v>
      </c>
      <c r="I666" t="s">
        <v>226</v>
      </c>
      <c r="J666" t="s">
        <v>228</v>
      </c>
      <c r="K666" t="s">
        <v>16</v>
      </c>
      <c r="L666" t="s">
        <v>228</v>
      </c>
      <c r="M666" t="s">
        <v>229</v>
      </c>
    </row>
    <row r="667" spans="1:13" x14ac:dyDescent="0.25">
      <c r="A667" t="str">
        <f>CONCATENATE(B667,"-",C667,"-",D667)</f>
        <v>--</v>
      </c>
      <c r="E667" t="s">
        <v>546</v>
      </c>
      <c r="F667" t="s">
        <v>228</v>
      </c>
      <c r="G667" t="s">
        <v>12</v>
      </c>
      <c r="H667" t="s">
        <v>13</v>
      </c>
      <c r="I667" t="s">
        <v>226</v>
      </c>
      <c r="J667" t="s">
        <v>228</v>
      </c>
      <c r="K667" t="s">
        <v>16</v>
      </c>
      <c r="L667" t="s">
        <v>228</v>
      </c>
      <c r="M667" t="s">
        <v>229</v>
      </c>
    </row>
    <row r="668" spans="1:13" x14ac:dyDescent="0.25">
      <c r="A668" t="str">
        <f>CONCATENATE(B668,"-",C668,"-",D668)</f>
        <v>--</v>
      </c>
      <c r="E668" t="s">
        <v>547</v>
      </c>
      <c r="F668" t="s">
        <v>228</v>
      </c>
      <c r="G668" t="s">
        <v>12</v>
      </c>
      <c r="H668" t="s">
        <v>13</v>
      </c>
      <c r="I668" t="s">
        <v>226</v>
      </c>
      <c r="J668" t="s">
        <v>228</v>
      </c>
      <c r="K668" t="s">
        <v>16</v>
      </c>
      <c r="L668" t="s">
        <v>228</v>
      </c>
      <c r="M668" t="s">
        <v>229</v>
      </c>
    </row>
    <row r="669" spans="1:13" x14ac:dyDescent="0.25">
      <c r="A669" t="str">
        <f>CONCATENATE(B669,"-",C669,"-",D669)</f>
        <v>--</v>
      </c>
      <c r="E669" t="s">
        <v>548</v>
      </c>
      <c r="F669" t="s">
        <v>228</v>
      </c>
      <c r="G669" t="s">
        <v>12</v>
      </c>
      <c r="H669" t="s">
        <v>13</v>
      </c>
      <c r="I669" t="s">
        <v>226</v>
      </c>
      <c r="J669" t="s">
        <v>228</v>
      </c>
      <c r="K669" t="s">
        <v>16</v>
      </c>
      <c r="L669" t="s">
        <v>228</v>
      </c>
      <c r="M669" t="s">
        <v>229</v>
      </c>
    </row>
    <row r="670" spans="1:13" x14ac:dyDescent="0.25">
      <c r="A670" t="str">
        <f>CONCATENATE(B670,"-",C670,"-",D670)</f>
        <v>--</v>
      </c>
      <c r="E670" t="s">
        <v>549</v>
      </c>
      <c r="F670" t="s">
        <v>228</v>
      </c>
      <c r="G670" t="s">
        <v>12</v>
      </c>
      <c r="H670" t="s">
        <v>13</v>
      </c>
      <c r="I670" t="s">
        <v>226</v>
      </c>
      <c r="J670" t="s">
        <v>228</v>
      </c>
      <c r="K670" t="s">
        <v>16</v>
      </c>
      <c r="L670" t="s">
        <v>228</v>
      </c>
      <c r="M670" t="s">
        <v>229</v>
      </c>
    </row>
    <row r="671" spans="1:13" x14ac:dyDescent="0.25">
      <c r="A671" t="str">
        <f>CONCATENATE(B671,"-",C671,"-",D671)</f>
        <v>--</v>
      </c>
      <c r="E671" t="s">
        <v>544</v>
      </c>
      <c r="F671" t="s">
        <v>228</v>
      </c>
      <c r="G671" t="s">
        <v>12</v>
      </c>
      <c r="H671" t="s">
        <v>13</v>
      </c>
      <c r="I671" t="s">
        <v>226</v>
      </c>
      <c r="J671" t="s">
        <v>228</v>
      </c>
      <c r="K671" t="s">
        <v>16</v>
      </c>
      <c r="L671" t="s">
        <v>228</v>
      </c>
      <c r="M671" t="s">
        <v>229</v>
      </c>
    </row>
    <row r="672" spans="1:13" x14ac:dyDescent="0.25">
      <c r="A672" t="str">
        <f>CONCATENATE(B672,"-",C672,"-",D672)</f>
        <v>--</v>
      </c>
      <c r="E672" t="s">
        <v>545</v>
      </c>
      <c r="F672" t="s">
        <v>228</v>
      </c>
      <c r="G672" t="s">
        <v>12</v>
      </c>
      <c r="H672" t="s">
        <v>13</v>
      </c>
      <c r="I672" t="s">
        <v>226</v>
      </c>
      <c r="J672" t="s">
        <v>228</v>
      </c>
      <c r="K672" t="s">
        <v>16</v>
      </c>
      <c r="L672" t="s">
        <v>228</v>
      </c>
      <c r="M672" t="s">
        <v>229</v>
      </c>
    </row>
    <row r="673" spans="1:13" x14ac:dyDescent="0.25">
      <c r="A673" t="str">
        <f>CONCATENATE(B673,"-",C673,"-",D673)</f>
        <v>--</v>
      </c>
      <c r="E673" t="s">
        <v>546</v>
      </c>
      <c r="F673" t="s">
        <v>228</v>
      </c>
      <c r="G673" t="s">
        <v>12</v>
      </c>
      <c r="H673" t="s">
        <v>13</v>
      </c>
      <c r="I673" t="s">
        <v>226</v>
      </c>
      <c r="J673" t="s">
        <v>228</v>
      </c>
      <c r="K673" t="s">
        <v>16</v>
      </c>
      <c r="L673" t="s">
        <v>228</v>
      </c>
      <c r="M673" t="s">
        <v>229</v>
      </c>
    </row>
    <row r="674" spans="1:13" x14ac:dyDescent="0.25">
      <c r="A674" t="str">
        <f>CONCATENATE(B674,"-",C674,"-",D674)</f>
        <v>--</v>
      </c>
      <c r="E674" t="s">
        <v>547</v>
      </c>
      <c r="F674" t="s">
        <v>228</v>
      </c>
      <c r="G674" t="s">
        <v>12</v>
      </c>
      <c r="H674" t="s">
        <v>13</v>
      </c>
      <c r="I674" t="s">
        <v>226</v>
      </c>
      <c r="J674" t="s">
        <v>228</v>
      </c>
      <c r="K674" t="s">
        <v>16</v>
      </c>
      <c r="L674" t="s">
        <v>228</v>
      </c>
      <c r="M674" t="s">
        <v>229</v>
      </c>
    </row>
    <row r="675" spans="1:13" x14ac:dyDescent="0.25">
      <c r="A675" t="str">
        <f>CONCATENATE(B675,"-",C675,"-",D675)</f>
        <v>--</v>
      </c>
      <c r="E675" t="s">
        <v>548</v>
      </c>
      <c r="F675" t="s">
        <v>228</v>
      </c>
      <c r="G675" t="s">
        <v>12</v>
      </c>
      <c r="H675" t="s">
        <v>13</v>
      </c>
      <c r="I675" t="s">
        <v>226</v>
      </c>
      <c r="J675" t="s">
        <v>228</v>
      </c>
      <c r="K675" t="s">
        <v>16</v>
      </c>
      <c r="L675" t="s">
        <v>228</v>
      </c>
      <c r="M675" t="s">
        <v>229</v>
      </c>
    </row>
    <row r="676" spans="1:13" x14ac:dyDescent="0.25">
      <c r="A676" t="str">
        <f>CONCATENATE(B676,"-",C676,"-",D676)</f>
        <v>--</v>
      </c>
      <c r="E676" t="s">
        <v>549</v>
      </c>
      <c r="F676" t="s">
        <v>228</v>
      </c>
      <c r="G676" t="s">
        <v>12</v>
      </c>
      <c r="H676" t="s">
        <v>13</v>
      </c>
      <c r="I676" t="s">
        <v>226</v>
      </c>
      <c r="J676" t="s">
        <v>228</v>
      </c>
      <c r="K676" t="s">
        <v>16</v>
      </c>
      <c r="L676" t="s">
        <v>228</v>
      </c>
      <c r="M676" t="s">
        <v>229</v>
      </c>
    </row>
    <row r="677" spans="1:13" x14ac:dyDescent="0.25">
      <c r="A677" t="str">
        <f>CONCATENATE(B677,"-",C677,"-",D677)</f>
        <v>--</v>
      </c>
      <c r="E677" t="s">
        <v>544</v>
      </c>
      <c r="F677" t="s">
        <v>228</v>
      </c>
      <c r="G677" t="s">
        <v>12</v>
      </c>
      <c r="H677" t="s">
        <v>13</v>
      </c>
      <c r="I677" t="s">
        <v>226</v>
      </c>
      <c r="J677" t="s">
        <v>228</v>
      </c>
      <c r="K677" t="s">
        <v>16</v>
      </c>
      <c r="L677" t="s">
        <v>228</v>
      </c>
      <c r="M677" t="s">
        <v>229</v>
      </c>
    </row>
    <row r="678" spans="1:13" x14ac:dyDescent="0.25">
      <c r="A678" t="str">
        <f>CONCATENATE(B678,"-",C678,"-",D678)</f>
        <v>--</v>
      </c>
      <c r="E678" t="s">
        <v>545</v>
      </c>
      <c r="F678" t="s">
        <v>228</v>
      </c>
      <c r="G678" t="s">
        <v>12</v>
      </c>
      <c r="H678" t="s">
        <v>13</v>
      </c>
      <c r="I678" t="s">
        <v>226</v>
      </c>
      <c r="J678" t="s">
        <v>228</v>
      </c>
      <c r="K678" t="s">
        <v>16</v>
      </c>
      <c r="L678" t="s">
        <v>228</v>
      </c>
      <c r="M678" t="s">
        <v>229</v>
      </c>
    </row>
    <row r="679" spans="1:13" x14ac:dyDescent="0.25">
      <c r="A679" t="str">
        <f>CONCATENATE(B679,"-",C679,"-",D679)</f>
        <v>--</v>
      </c>
      <c r="E679" t="s">
        <v>546</v>
      </c>
      <c r="F679" t="s">
        <v>228</v>
      </c>
      <c r="G679" t="s">
        <v>12</v>
      </c>
      <c r="H679" t="s">
        <v>13</v>
      </c>
      <c r="I679" t="s">
        <v>226</v>
      </c>
      <c r="J679" t="s">
        <v>228</v>
      </c>
      <c r="K679" t="s">
        <v>16</v>
      </c>
      <c r="L679" t="s">
        <v>228</v>
      </c>
      <c r="M679" t="s">
        <v>229</v>
      </c>
    </row>
    <row r="680" spans="1:13" x14ac:dyDescent="0.25">
      <c r="A680" t="str">
        <f>CONCATENATE(B680,"-",C680,"-",D680)</f>
        <v>--</v>
      </c>
      <c r="E680" t="s">
        <v>547</v>
      </c>
      <c r="F680" t="s">
        <v>228</v>
      </c>
      <c r="G680" t="s">
        <v>12</v>
      </c>
      <c r="H680" t="s">
        <v>13</v>
      </c>
      <c r="I680" t="s">
        <v>226</v>
      </c>
      <c r="J680" t="s">
        <v>228</v>
      </c>
      <c r="K680" t="s">
        <v>16</v>
      </c>
      <c r="L680" t="s">
        <v>228</v>
      </c>
      <c r="M680" t="s">
        <v>229</v>
      </c>
    </row>
    <row r="681" spans="1:13" x14ac:dyDescent="0.25">
      <c r="A681" t="str">
        <f>CONCATENATE(B681,"-",C681,"-",D681)</f>
        <v>--</v>
      </c>
      <c r="E681" t="s">
        <v>548</v>
      </c>
      <c r="F681" t="s">
        <v>228</v>
      </c>
      <c r="G681" t="s">
        <v>12</v>
      </c>
      <c r="H681" t="s">
        <v>13</v>
      </c>
      <c r="I681" t="s">
        <v>226</v>
      </c>
      <c r="J681" t="s">
        <v>228</v>
      </c>
      <c r="K681" t="s">
        <v>16</v>
      </c>
      <c r="L681" t="s">
        <v>228</v>
      </c>
      <c r="M681" t="s">
        <v>229</v>
      </c>
    </row>
    <row r="682" spans="1:13" x14ac:dyDescent="0.25">
      <c r="A682" t="str">
        <f>CONCATENATE(B682,"-",C682,"-",D682)</f>
        <v>--</v>
      </c>
      <c r="E682" t="s">
        <v>549</v>
      </c>
      <c r="F682" t="s">
        <v>228</v>
      </c>
      <c r="G682" t="s">
        <v>12</v>
      </c>
      <c r="H682" t="s">
        <v>13</v>
      </c>
      <c r="I682" t="s">
        <v>226</v>
      </c>
      <c r="J682" t="s">
        <v>228</v>
      </c>
      <c r="K682" t="s">
        <v>16</v>
      </c>
      <c r="L682" t="s">
        <v>228</v>
      </c>
      <c r="M682" t="s">
        <v>229</v>
      </c>
    </row>
    <row r="683" spans="1:13" x14ac:dyDescent="0.25">
      <c r="A683" t="str">
        <f>CONCATENATE(B683,"-",C683,"-",D683)</f>
        <v>--</v>
      </c>
      <c r="E683" t="s">
        <v>566</v>
      </c>
      <c r="F683" t="s">
        <v>228</v>
      </c>
      <c r="G683" t="s">
        <v>12</v>
      </c>
      <c r="H683" t="s">
        <v>13</v>
      </c>
      <c r="I683" t="s">
        <v>226</v>
      </c>
      <c r="J683" t="s">
        <v>228</v>
      </c>
      <c r="K683" t="s">
        <v>16</v>
      </c>
      <c r="L683" t="s">
        <v>228</v>
      </c>
      <c r="M683" t="s">
        <v>229</v>
      </c>
    </row>
    <row r="684" spans="1:13" x14ac:dyDescent="0.25">
      <c r="A684" t="str">
        <f>CONCATENATE(B684,"-",C684,"-",D684)</f>
        <v>--</v>
      </c>
      <c r="E684" t="s">
        <v>250</v>
      </c>
      <c r="F684" t="s">
        <v>228</v>
      </c>
      <c r="G684" t="s">
        <v>12</v>
      </c>
      <c r="H684" t="s">
        <v>13</v>
      </c>
      <c r="I684" t="s">
        <v>226</v>
      </c>
      <c r="J684" t="s">
        <v>228</v>
      </c>
      <c r="K684" t="s">
        <v>16</v>
      </c>
      <c r="L684" t="s">
        <v>228</v>
      </c>
      <c r="M684" t="s">
        <v>229</v>
      </c>
    </row>
    <row r="685" spans="1:13" x14ac:dyDescent="0.25">
      <c r="A685" t="str">
        <f>CONCATENATE(B685,"-",C685,"-",D685)</f>
        <v>--</v>
      </c>
      <c r="E685" t="s">
        <v>442</v>
      </c>
      <c r="F685" t="s">
        <v>228</v>
      </c>
      <c r="G685" t="s">
        <v>12</v>
      </c>
      <c r="H685" t="s">
        <v>13</v>
      </c>
      <c r="I685" t="s">
        <v>226</v>
      </c>
      <c r="J685" t="s">
        <v>228</v>
      </c>
      <c r="K685" t="s">
        <v>16</v>
      </c>
      <c r="L685" t="s">
        <v>228</v>
      </c>
      <c r="M685" t="s">
        <v>229</v>
      </c>
    </row>
    <row r="686" spans="1:13" x14ac:dyDescent="0.25">
      <c r="A686" t="str">
        <f>CONCATENATE(B686,"-",C686,"-",D686)</f>
        <v>--</v>
      </c>
      <c r="E686" t="s">
        <v>275</v>
      </c>
      <c r="F686" t="s">
        <v>228</v>
      </c>
      <c r="G686" t="s">
        <v>12</v>
      </c>
      <c r="H686" t="s">
        <v>13</v>
      </c>
      <c r="I686" t="s">
        <v>226</v>
      </c>
      <c r="J686" t="s">
        <v>228</v>
      </c>
      <c r="K686" t="s">
        <v>16</v>
      </c>
      <c r="L686" t="s">
        <v>228</v>
      </c>
      <c r="M686" t="s">
        <v>229</v>
      </c>
    </row>
    <row r="687" spans="1:13" x14ac:dyDescent="0.25">
      <c r="A687" t="str">
        <f>CONCATENATE(B687,"-",C687,"-",D687)</f>
        <v>--</v>
      </c>
      <c r="E687" t="s">
        <v>569</v>
      </c>
      <c r="F687" t="s">
        <v>228</v>
      </c>
      <c r="G687" t="s">
        <v>12</v>
      </c>
      <c r="H687" t="s">
        <v>13</v>
      </c>
      <c r="I687" t="s">
        <v>226</v>
      </c>
      <c r="J687" t="s">
        <v>228</v>
      </c>
      <c r="K687" t="s">
        <v>16</v>
      </c>
      <c r="L687" t="s">
        <v>228</v>
      </c>
      <c r="M687" t="s">
        <v>229</v>
      </c>
    </row>
    <row r="688" spans="1:13" x14ac:dyDescent="0.25">
      <c r="A688" t="str">
        <f>CONCATENATE(B688,"-",C688,"-",D688)</f>
        <v>--</v>
      </c>
      <c r="E688" t="s">
        <v>570</v>
      </c>
      <c r="F688" t="s">
        <v>228</v>
      </c>
      <c r="G688" t="s">
        <v>12</v>
      </c>
      <c r="H688" t="s">
        <v>13</v>
      </c>
      <c r="I688" t="s">
        <v>226</v>
      </c>
      <c r="J688" t="s">
        <v>228</v>
      </c>
      <c r="K688" t="s">
        <v>16</v>
      </c>
      <c r="L688" t="s">
        <v>228</v>
      </c>
      <c r="M688" t="s">
        <v>229</v>
      </c>
    </row>
    <row r="689" spans="1:13" x14ac:dyDescent="0.25">
      <c r="A689" t="str">
        <f>CONCATENATE(B689,"-",C689,"-",D689)</f>
        <v>--</v>
      </c>
      <c r="E689" t="s">
        <v>571</v>
      </c>
      <c r="F689" t="s">
        <v>228</v>
      </c>
      <c r="G689" t="s">
        <v>12</v>
      </c>
      <c r="H689" t="s">
        <v>13</v>
      </c>
      <c r="I689" t="s">
        <v>226</v>
      </c>
      <c r="J689" t="s">
        <v>228</v>
      </c>
      <c r="K689" t="s">
        <v>16</v>
      </c>
      <c r="L689" t="s">
        <v>228</v>
      </c>
      <c r="M689" t="s">
        <v>229</v>
      </c>
    </row>
    <row r="690" spans="1:13" x14ac:dyDescent="0.25">
      <c r="A690" t="str">
        <f>CONCATENATE(B690,"-",C690,"-",D690)</f>
        <v>--</v>
      </c>
      <c r="E690" t="s">
        <v>572</v>
      </c>
      <c r="F690" t="s">
        <v>228</v>
      </c>
      <c r="G690" t="s">
        <v>12</v>
      </c>
      <c r="H690" t="s">
        <v>13</v>
      </c>
      <c r="I690" t="s">
        <v>226</v>
      </c>
      <c r="J690" t="s">
        <v>228</v>
      </c>
      <c r="K690" t="s">
        <v>16</v>
      </c>
      <c r="L690" t="s">
        <v>228</v>
      </c>
      <c r="M690" t="s">
        <v>229</v>
      </c>
    </row>
    <row r="691" spans="1:13" x14ac:dyDescent="0.25">
      <c r="A691" t="str">
        <f>CONCATENATE(B691,"-",C691,"-",D691)</f>
        <v>--</v>
      </c>
      <c r="E691" t="s">
        <v>422</v>
      </c>
      <c r="F691" t="s">
        <v>228</v>
      </c>
      <c r="G691" t="s">
        <v>12</v>
      </c>
      <c r="H691" t="s">
        <v>13</v>
      </c>
      <c r="I691" t="s">
        <v>226</v>
      </c>
      <c r="J691" t="s">
        <v>228</v>
      </c>
      <c r="K691" t="s">
        <v>16</v>
      </c>
      <c r="L691" t="s">
        <v>228</v>
      </c>
      <c r="M691" t="s">
        <v>229</v>
      </c>
    </row>
    <row r="692" spans="1:13" x14ac:dyDescent="0.25">
      <c r="A692" t="str">
        <f>CONCATENATE(B692,"-",C692,"-",D692)</f>
        <v>--</v>
      </c>
      <c r="E692" t="s">
        <v>575</v>
      </c>
      <c r="F692" t="s">
        <v>228</v>
      </c>
      <c r="G692" t="s">
        <v>12</v>
      </c>
      <c r="H692" t="s">
        <v>13</v>
      </c>
      <c r="I692" t="s">
        <v>226</v>
      </c>
      <c r="J692" t="s">
        <v>228</v>
      </c>
      <c r="K692" t="s">
        <v>16</v>
      </c>
      <c r="L692" t="s">
        <v>228</v>
      </c>
      <c r="M692" t="s">
        <v>229</v>
      </c>
    </row>
    <row r="693" spans="1:13" x14ac:dyDescent="0.25">
      <c r="A693" t="str">
        <f>CONCATENATE(B693,"-",C693,"-",D693)</f>
        <v>--</v>
      </c>
      <c r="E693" t="s">
        <v>576</v>
      </c>
      <c r="F693" t="s">
        <v>228</v>
      </c>
      <c r="G693" t="s">
        <v>12</v>
      </c>
      <c r="H693" t="s">
        <v>13</v>
      </c>
      <c r="I693" t="s">
        <v>226</v>
      </c>
      <c r="J693" t="s">
        <v>228</v>
      </c>
      <c r="K693" t="s">
        <v>16</v>
      </c>
      <c r="L693" t="s">
        <v>228</v>
      </c>
      <c r="M693" t="s">
        <v>229</v>
      </c>
    </row>
    <row r="694" spans="1:13" x14ac:dyDescent="0.25">
      <c r="A694" t="str">
        <f>CONCATENATE(B694,"-",C694,"-",D694)</f>
        <v>--</v>
      </c>
      <c r="E694" t="s">
        <v>250</v>
      </c>
      <c r="F694" t="s">
        <v>228</v>
      </c>
      <c r="G694" t="s">
        <v>12</v>
      </c>
      <c r="H694" t="s">
        <v>13</v>
      </c>
      <c r="I694" t="s">
        <v>226</v>
      </c>
      <c r="J694" t="s">
        <v>228</v>
      </c>
      <c r="K694" t="s">
        <v>16</v>
      </c>
      <c r="L694" t="s">
        <v>228</v>
      </c>
      <c r="M694" t="s">
        <v>229</v>
      </c>
    </row>
    <row r="695" spans="1:13" x14ac:dyDescent="0.25">
      <c r="A695" t="str">
        <f>CONCATENATE(B695,"-",C695,"-",D695)</f>
        <v>--</v>
      </c>
      <c r="E695" t="s">
        <v>439</v>
      </c>
      <c r="F695" t="s">
        <v>228</v>
      </c>
      <c r="G695" t="s">
        <v>12</v>
      </c>
      <c r="H695" t="s">
        <v>13</v>
      </c>
      <c r="I695" t="s">
        <v>226</v>
      </c>
      <c r="J695" t="s">
        <v>228</v>
      </c>
      <c r="K695" t="s">
        <v>16</v>
      </c>
      <c r="L695" t="s">
        <v>228</v>
      </c>
      <c r="M695" t="s">
        <v>229</v>
      </c>
    </row>
    <row r="696" spans="1:13" x14ac:dyDescent="0.25">
      <c r="A696" t="str">
        <f>CONCATENATE(B696,"-",C696,"-",D696)</f>
        <v>--</v>
      </c>
      <c r="E696" t="s">
        <v>578</v>
      </c>
      <c r="F696" t="s">
        <v>228</v>
      </c>
      <c r="G696" t="s">
        <v>12</v>
      </c>
      <c r="H696" t="s">
        <v>13</v>
      </c>
      <c r="I696" t="s">
        <v>226</v>
      </c>
      <c r="J696" t="s">
        <v>228</v>
      </c>
      <c r="K696" t="s">
        <v>16</v>
      </c>
      <c r="L696" t="s">
        <v>228</v>
      </c>
      <c r="M696" t="s">
        <v>229</v>
      </c>
    </row>
    <row r="697" spans="1:13" x14ac:dyDescent="0.25">
      <c r="A697" t="str">
        <f>CONCATENATE(B697,"-",C697,"-",D697)</f>
        <v>--</v>
      </c>
      <c r="E697" t="s">
        <v>580</v>
      </c>
      <c r="F697" t="s">
        <v>228</v>
      </c>
      <c r="G697" t="s">
        <v>12</v>
      </c>
      <c r="H697" t="s">
        <v>13</v>
      </c>
      <c r="I697" t="s">
        <v>226</v>
      </c>
      <c r="J697" t="s">
        <v>228</v>
      </c>
      <c r="K697" t="s">
        <v>16</v>
      </c>
      <c r="L697" t="s">
        <v>228</v>
      </c>
      <c r="M697" t="s">
        <v>229</v>
      </c>
    </row>
    <row r="698" spans="1:13" x14ac:dyDescent="0.25">
      <c r="A698" t="str">
        <f>CONCATENATE(B698,"-",C698,"-",D698)</f>
        <v>--</v>
      </c>
      <c r="E698" t="s">
        <v>442</v>
      </c>
      <c r="F698" t="s">
        <v>228</v>
      </c>
      <c r="G698" t="s">
        <v>12</v>
      </c>
      <c r="H698" t="s">
        <v>13</v>
      </c>
      <c r="I698" t="s">
        <v>226</v>
      </c>
      <c r="J698" t="s">
        <v>228</v>
      </c>
      <c r="K698" t="s">
        <v>16</v>
      </c>
      <c r="L698" t="s">
        <v>228</v>
      </c>
      <c r="M698" t="s">
        <v>229</v>
      </c>
    </row>
    <row r="699" spans="1:13" x14ac:dyDescent="0.25">
      <c r="A699" t="str">
        <f>CONCATENATE(B699,"-",C699,"-",D699)</f>
        <v>--</v>
      </c>
      <c r="E699" t="s">
        <v>275</v>
      </c>
      <c r="F699" t="s">
        <v>228</v>
      </c>
      <c r="G699" t="s">
        <v>12</v>
      </c>
      <c r="H699" t="s">
        <v>13</v>
      </c>
      <c r="I699" t="s">
        <v>226</v>
      </c>
      <c r="J699" t="s">
        <v>228</v>
      </c>
      <c r="K699" t="s">
        <v>16</v>
      </c>
      <c r="L699" t="s">
        <v>228</v>
      </c>
      <c r="M699" t="s">
        <v>229</v>
      </c>
    </row>
    <row r="700" spans="1:13" x14ac:dyDescent="0.25">
      <c r="A700" t="str">
        <f>CONCATENATE(B700,"-",C700,"-",D700)</f>
        <v>--</v>
      </c>
      <c r="E700" t="s">
        <v>422</v>
      </c>
      <c r="F700" t="s">
        <v>228</v>
      </c>
      <c r="G700" t="s">
        <v>12</v>
      </c>
      <c r="H700" t="s">
        <v>13</v>
      </c>
      <c r="I700" t="s">
        <v>226</v>
      </c>
      <c r="J700" t="s">
        <v>228</v>
      </c>
      <c r="K700" t="s">
        <v>16</v>
      </c>
      <c r="L700" t="s">
        <v>228</v>
      </c>
      <c r="M700" t="s">
        <v>229</v>
      </c>
    </row>
    <row r="701" spans="1:13" x14ac:dyDescent="0.25">
      <c r="A701" t="str">
        <f>CONCATENATE(B701,"-",C701,"-",D701)</f>
        <v>--</v>
      </c>
      <c r="E701" t="s">
        <v>422</v>
      </c>
      <c r="F701" t="s">
        <v>228</v>
      </c>
      <c r="G701" t="s">
        <v>12</v>
      </c>
      <c r="H701" t="s">
        <v>13</v>
      </c>
      <c r="I701" t="s">
        <v>226</v>
      </c>
      <c r="J701" t="s">
        <v>228</v>
      </c>
      <c r="K701" t="s">
        <v>16</v>
      </c>
      <c r="L701" t="s">
        <v>228</v>
      </c>
      <c r="M701" t="s">
        <v>229</v>
      </c>
    </row>
    <row r="702" spans="1:13" x14ac:dyDescent="0.25">
      <c r="A702" t="str">
        <f>CONCATENATE(B702,"-",C702,"-",D702)</f>
        <v>--</v>
      </c>
      <c r="E702" t="s">
        <v>422</v>
      </c>
      <c r="F702" t="s">
        <v>228</v>
      </c>
      <c r="G702" t="s">
        <v>12</v>
      </c>
      <c r="H702" t="s">
        <v>13</v>
      </c>
      <c r="I702" t="s">
        <v>226</v>
      </c>
      <c r="J702" t="s">
        <v>228</v>
      </c>
      <c r="K702" t="s">
        <v>16</v>
      </c>
      <c r="L702" t="s">
        <v>228</v>
      </c>
      <c r="M702" t="s">
        <v>229</v>
      </c>
    </row>
    <row r="703" spans="1:13" x14ac:dyDescent="0.25">
      <c r="A703" t="str">
        <f>CONCATENATE(B703,"-",C703,"-",D703)</f>
        <v>--</v>
      </c>
      <c r="E703" t="s">
        <v>586</v>
      </c>
      <c r="F703" t="s">
        <v>228</v>
      </c>
      <c r="G703" t="s">
        <v>12</v>
      </c>
      <c r="H703" t="s">
        <v>13</v>
      </c>
      <c r="I703" t="s">
        <v>226</v>
      </c>
      <c r="J703" t="s">
        <v>228</v>
      </c>
      <c r="K703" t="s">
        <v>16</v>
      </c>
      <c r="L703" t="s">
        <v>228</v>
      </c>
      <c r="M703" t="s">
        <v>229</v>
      </c>
    </row>
    <row r="704" spans="1:13" x14ac:dyDescent="0.25">
      <c r="A704" t="str">
        <f>CONCATENATE(B704,"-",C704,"-",D704)</f>
        <v>--</v>
      </c>
      <c r="E704" t="s">
        <v>587</v>
      </c>
      <c r="F704" t="s">
        <v>228</v>
      </c>
      <c r="G704" t="s">
        <v>12</v>
      </c>
      <c r="H704" t="s">
        <v>13</v>
      </c>
      <c r="I704" t="s">
        <v>226</v>
      </c>
      <c r="J704" t="s">
        <v>228</v>
      </c>
      <c r="K704" t="s">
        <v>16</v>
      </c>
      <c r="L704" t="s">
        <v>228</v>
      </c>
      <c r="M704" t="s">
        <v>229</v>
      </c>
    </row>
    <row r="705" spans="1:13" x14ac:dyDescent="0.25">
      <c r="A705" t="str">
        <f>CONCATENATE(B705,"-",C705,"-",D705)</f>
        <v>--</v>
      </c>
      <c r="E705" t="s">
        <v>422</v>
      </c>
      <c r="F705" t="s">
        <v>228</v>
      </c>
      <c r="G705" t="s">
        <v>12</v>
      </c>
      <c r="H705" t="s">
        <v>13</v>
      </c>
      <c r="I705" t="s">
        <v>226</v>
      </c>
      <c r="J705" t="s">
        <v>228</v>
      </c>
      <c r="K705" t="s">
        <v>16</v>
      </c>
      <c r="L705" t="s">
        <v>228</v>
      </c>
      <c r="M705" t="s">
        <v>229</v>
      </c>
    </row>
    <row r="706" spans="1:13" x14ac:dyDescent="0.25">
      <c r="A706" t="str">
        <f>CONCATENATE(B706,"-",C706,"-",D706)</f>
        <v>--</v>
      </c>
      <c r="E706" t="s">
        <v>442</v>
      </c>
      <c r="F706" t="s">
        <v>228</v>
      </c>
      <c r="G706" t="s">
        <v>12</v>
      </c>
      <c r="H706" t="s">
        <v>13</v>
      </c>
      <c r="I706" t="s">
        <v>226</v>
      </c>
      <c r="J706" t="s">
        <v>228</v>
      </c>
      <c r="K706" t="s">
        <v>16</v>
      </c>
      <c r="L706" t="s">
        <v>228</v>
      </c>
      <c r="M706" t="s">
        <v>229</v>
      </c>
    </row>
    <row r="707" spans="1:13" x14ac:dyDescent="0.25">
      <c r="A707" t="str">
        <f>CONCATENATE(B707,"-",C707,"-",D707)</f>
        <v>--</v>
      </c>
      <c r="E707" t="s">
        <v>250</v>
      </c>
      <c r="F707" t="s">
        <v>228</v>
      </c>
      <c r="G707" t="s">
        <v>12</v>
      </c>
      <c r="H707" t="s">
        <v>13</v>
      </c>
      <c r="I707" t="s">
        <v>226</v>
      </c>
      <c r="J707" t="s">
        <v>228</v>
      </c>
      <c r="K707" t="s">
        <v>16</v>
      </c>
      <c r="L707" t="s">
        <v>228</v>
      </c>
      <c r="M707" t="s">
        <v>229</v>
      </c>
    </row>
    <row r="708" spans="1:13" x14ac:dyDescent="0.25">
      <c r="A708" t="str">
        <f>CONCATENATE(B708,"-",C708,"-",D708)</f>
        <v>--</v>
      </c>
      <c r="E708" t="s">
        <v>442</v>
      </c>
      <c r="F708" t="s">
        <v>228</v>
      </c>
      <c r="G708" t="s">
        <v>12</v>
      </c>
      <c r="H708" t="s">
        <v>13</v>
      </c>
      <c r="I708" t="s">
        <v>226</v>
      </c>
      <c r="J708" t="s">
        <v>228</v>
      </c>
      <c r="K708" t="s">
        <v>16</v>
      </c>
      <c r="L708" t="s">
        <v>228</v>
      </c>
      <c r="M708" t="s">
        <v>229</v>
      </c>
    </row>
    <row r="709" spans="1:13" x14ac:dyDescent="0.25">
      <c r="A709" t="str">
        <f>CONCATENATE(B709,"-",C709,"-",D709)</f>
        <v>--</v>
      </c>
      <c r="E709" t="s">
        <v>250</v>
      </c>
      <c r="F709" t="s">
        <v>228</v>
      </c>
      <c r="G709" t="s">
        <v>12</v>
      </c>
      <c r="H709" t="s">
        <v>13</v>
      </c>
      <c r="I709" t="s">
        <v>226</v>
      </c>
      <c r="J709" t="s">
        <v>228</v>
      </c>
      <c r="K709" t="s">
        <v>16</v>
      </c>
      <c r="L709" t="s">
        <v>228</v>
      </c>
      <c r="M709" t="s">
        <v>229</v>
      </c>
    </row>
    <row r="710" spans="1:13" x14ac:dyDescent="0.25">
      <c r="A710" t="str">
        <f>CONCATENATE(B710,"-",C710,"-",D710)</f>
        <v>--</v>
      </c>
      <c r="E710" t="s">
        <v>587</v>
      </c>
      <c r="F710" t="s">
        <v>228</v>
      </c>
      <c r="G710" t="s">
        <v>12</v>
      </c>
      <c r="H710" t="s">
        <v>13</v>
      </c>
      <c r="I710" t="s">
        <v>226</v>
      </c>
      <c r="J710" t="s">
        <v>228</v>
      </c>
      <c r="K710" t="s">
        <v>16</v>
      </c>
      <c r="L710" t="s">
        <v>228</v>
      </c>
      <c r="M710" t="s">
        <v>229</v>
      </c>
    </row>
    <row r="711" spans="1:13" x14ac:dyDescent="0.25">
      <c r="A711" t="str">
        <f>CONCATENATE(B711,"-",C711,"-",D711)</f>
        <v>--</v>
      </c>
      <c r="E711" t="s">
        <v>442</v>
      </c>
      <c r="F711" t="s">
        <v>228</v>
      </c>
      <c r="G711" t="s">
        <v>12</v>
      </c>
      <c r="H711" t="s">
        <v>13</v>
      </c>
      <c r="I711" t="s">
        <v>226</v>
      </c>
      <c r="J711" t="s">
        <v>228</v>
      </c>
      <c r="K711" t="s">
        <v>16</v>
      </c>
      <c r="L711" t="s">
        <v>228</v>
      </c>
      <c r="M711" t="s">
        <v>229</v>
      </c>
    </row>
    <row r="712" spans="1:13" x14ac:dyDescent="0.25">
      <c r="A712" t="str">
        <f>CONCATENATE(B712,"-",C712,"-",D712)</f>
        <v>--</v>
      </c>
      <c r="E712" t="s">
        <v>275</v>
      </c>
      <c r="F712" t="s">
        <v>228</v>
      </c>
      <c r="G712" t="s">
        <v>12</v>
      </c>
      <c r="H712" t="s">
        <v>13</v>
      </c>
      <c r="I712" t="s">
        <v>226</v>
      </c>
      <c r="J712" t="s">
        <v>228</v>
      </c>
      <c r="K712" t="s">
        <v>16</v>
      </c>
      <c r="L712" t="s">
        <v>228</v>
      </c>
      <c r="M712" t="s">
        <v>229</v>
      </c>
    </row>
    <row r="713" spans="1:13" x14ac:dyDescent="0.25">
      <c r="A713" t="str">
        <f>CONCATENATE(B713,"-",C713,"-",D713)</f>
        <v>--</v>
      </c>
      <c r="E713" t="s">
        <v>544</v>
      </c>
      <c r="F713" t="s">
        <v>228</v>
      </c>
      <c r="G713" t="s">
        <v>12</v>
      </c>
      <c r="H713" t="s">
        <v>13</v>
      </c>
      <c r="I713" t="s">
        <v>226</v>
      </c>
      <c r="J713" t="s">
        <v>228</v>
      </c>
      <c r="K713" t="s">
        <v>16</v>
      </c>
      <c r="L713" t="s">
        <v>228</v>
      </c>
      <c r="M713" t="s">
        <v>229</v>
      </c>
    </row>
    <row r="714" spans="1:13" x14ac:dyDescent="0.25">
      <c r="A714" t="str">
        <f>CONCATENATE(B714,"-",C714,"-",D714)</f>
        <v>--</v>
      </c>
      <c r="E714" t="s">
        <v>594</v>
      </c>
      <c r="F714" t="s">
        <v>228</v>
      </c>
      <c r="G714" t="s">
        <v>12</v>
      </c>
      <c r="H714" t="s">
        <v>13</v>
      </c>
      <c r="I714" t="s">
        <v>226</v>
      </c>
      <c r="J714" t="s">
        <v>228</v>
      </c>
      <c r="K714" t="s">
        <v>16</v>
      </c>
      <c r="L714" t="s">
        <v>228</v>
      </c>
      <c r="M714" t="s">
        <v>229</v>
      </c>
    </row>
    <row r="715" spans="1:13" x14ac:dyDescent="0.25">
      <c r="A715" t="str">
        <f>CONCATENATE(B715,"-",C715,"-",D715)</f>
        <v>--</v>
      </c>
      <c r="E715" t="s">
        <v>442</v>
      </c>
      <c r="F715" t="s">
        <v>228</v>
      </c>
      <c r="G715" t="s">
        <v>12</v>
      </c>
      <c r="H715" t="s">
        <v>13</v>
      </c>
      <c r="I715" t="s">
        <v>226</v>
      </c>
      <c r="J715" t="s">
        <v>228</v>
      </c>
      <c r="K715" t="s">
        <v>16</v>
      </c>
      <c r="L715" t="s">
        <v>228</v>
      </c>
      <c r="M715" t="s">
        <v>229</v>
      </c>
    </row>
    <row r="716" spans="1:13" x14ac:dyDescent="0.25">
      <c r="A716" t="str">
        <f>CONCATENATE(B716,"-",C716,"-",D716)</f>
        <v>--</v>
      </c>
      <c r="E716" t="s">
        <v>275</v>
      </c>
      <c r="F716" t="s">
        <v>228</v>
      </c>
      <c r="G716" t="s">
        <v>12</v>
      </c>
      <c r="H716" t="s">
        <v>13</v>
      </c>
      <c r="I716" t="s">
        <v>226</v>
      </c>
      <c r="J716" t="s">
        <v>228</v>
      </c>
      <c r="K716" t="s">
        <v>16</v>
      </c>
      <c r="L716" t="s">
        <v>228</v>
      </c>
      <c r="M716" t="s">
        <v>229</v>
      </c>
    </row>
    <row r="717" spans="1:13" x14ac:dyDescent="0.25">
      <c r="A717" t="str">
        <f>CONCATENATE(B717,"-",C717,"-",D717)</f>
        <v>--</v>
      </c>
      <c r="E717" t="s">
        <v>442</v>
      </c>
      <c r="F717" t="s">
        <v>228</v>
      </c>
      <c r="G717" t="s">
        <v>12</v>
      </c>
      <c r="H717" t="s">
        <v>13</v>
      </c>
      <c r="I717" t="s">
        <v>226</v>
      </c>
      <c r="J717" t="s">
        <v>228</v>
      </c>
      <c r="K717" t="s">
        <v>16</v>
      </c>
      <c r="L717" t="s">
        <v>228</v>
      </c>
      <c r="M717" t="s">
        <v>229</v>
      </c>
    </row>
    <row r="718" spans="1:13" x14ac:dyDescent="0.25">
      <c r="A718" t="str">
        <f>CONCATENATE(B718,"-",C718,"-",D718)</f>
        <v>--</v>
      </c>
      <c r="E718" t="s">
        <v>275</v>
      </c>
      <c r="F718" t="s">
        <v>228</v>
      </c>
      <c r="G718" t="s">
        <v>12</v>
      </c>
      <c r="H718" t="s">
        <v>13</v>
      </c>
      <c r="I718" t="s">
        <v>226</v>
      </c>
      <c r="J718" t="s">
        <v>228</v>
      </c>
      <c r="K718" t="s">
        <v>16</v>
      </c>
      <c r="L718" t="s">
        <v>228</v>
      </c>
      <c r="M718" t="s">
        <v>229</v>
      </c>
    </row>
    <row r="719" spans="1:13" x14ac:dyDescent="0.25">
      <c r="A719" t="str">
        <f>CONCATENATE(B719,"-",C719,"-",D719)</f>
        <v>--</v>
      </c>
      <c r="E719" t="s">
        <v>597</v>
      </c>
      <c r="F719" t="s">
        <v>228</v>
      </c>
      <c r="G719" t="s">
        <v>12</v>
      </c>
      <c r="H719" t="s">
        <v>13</v>
      </c>
      <c r="I719" t="s">
        <v>226</v>
      </c>
      <c r="J719" t="s">
        <v>228</v>
      </c>
      <c r="K719" t="s">
        <v>16</v>
      </c>
      <c r="L719" t="s">
        <v>228</v>
      </c>
      <c r="M719" t="s">
        <v>229</v>
      </c>
    </row>
    <row r="720" spans="1:13" x14ac:dyDescent="0.25">
      <c r="A720" t="str">
        <f>CONCATENATE(B720,"-",C720,"-",D720)</f>
        <v>--</v>
      </c>
      <c r="E720" t="s">
        <v>544</v>
      </c>
      <c r="F720" t="s">
        <v>228</v>
      </c>
      <c r="G720" t="s">
        <v>12</v>
      </c>
      <c r="H720" t="s">
        <v>13</v>
      </c>
      <c r="I720" t="s">
        <v>226</v>
      </c>
      <c r="J720" t="s">
        <v>228</v>
      </c>
      <c r="K720" t="s">
        <v>16</v>
      </c>
      <c r="L720" t="s">
        <v>228</v>
      </c>
      <c r="M720" t="s">
        <v>229</v>
      </c>
    </row>
    <row r="721" spans="1:13" x14ac:dyDescent="0.25">
      <c r="A721" t="str">
        <f>CONCATENATE(B721,"-",C721,"-",D721)</f>
        <v>--</v>
      </c>
      <c r="E721" t="s">
        <v>545</v>
      </c>
      <c r="F721" t="s">
        <v>228</v>
      </c>
      <c r="G721" t="s">
        <v>12</v>
      </c>
      <c r="H721" t="s">
        <v>13</v>
      </c>
      <c r="I721" t="s">
        <v>226</v>
      </c>
      <c r="J721" t="s">
        <v>228</v>
      </c>
      <c r="K721" t="s">
        <v>16</v>
      </c>
      <c r="L721" t="s">
        <v>228</v>
      </c>
      <c r="M721" t="s">
        <v>229</v>
      </c>
    </row>
    <row r="722" spans="1:13" x14ac:dyDescent="0.25">
      <c r="A722" t="str">
        <f>CONCATENATE(B722,"-",C722,"-",D722)</f>
        <v>--</v>
      </c>
      <c r="E722" t="s">
        <v>546</v>
      </c>
      <c r="F722" t="s">
        <v>228</v>
      </c>
      <c r="G722" t="s">
        <v>12</v>
      </c>
      <c r="H722" t="s">
        <v>13</v>
      </c>
      <c r="I722" t="s">
        <v>226</v>
      </c>
      <c r="J722" t="s">
        <v>228</v>
      </c>
      <c r="K722" t="s">
        <v>16</v>
      </c>
      <c r="L722" t="s">
        <v>228</v>
      </c>
      <c r="M722" t="s">
        <v>229</v>
      </c>
    </row>
    <row r="723" spans="1:13" x14ac:dyDescent="0.25">
      <c r="A723" t="str">
        <f>CONCATENATE(B723,"-",C723,"-",D723)</f>
        <v>--</v>
      </c>
      <c r="E723" t="s">
        <v>547</v>
      </c>
      <c r="F723" t="s">
        <v>228</v>
      </c>
      <c r="G723" t="s">
        <v>12</v>
      </c>
      <c r="H723" t="s">
        <v>13</v>
      </c>
      <c r="I723" t="s">
        <v>226</v>
      </c>
      <c r="J723" t="s">
        <v>228</v>
      </c>
      <c r="K723" t="s">
        <v>16</v>
      </c>
      <c r="L723" t="s">
        <v>228</v>
      </c>
      <c r="M723" t="s">
        <v>229</v>
      </c>
    </row>
    <row r="724" spans="1:13" x14ac:dyDescent="0.25">
      <c r="A724" t="str">
        <f>CONCATENATE(B724,"-",C724,"-",D724)</f>
        <v>--</v>
      </c>
      <c r="E724" t="s">
        <v>548</v>
      </c>
      <c r="F724" t="s">
        <v>228</v>
      </c>
      <c r="G724" t="s">
        <v>12</v>
      </c>
      <c r="H724" t="s">
        <v>13</v>
      </c>
      <c r="I724" t="s">
        <v>226</v>
      </c>
      <c r="J724" t="s">
        <v>228</v>
      </c>
      <c r="K724" t="s">
        <v>16</v>
      </c>
      <c r="L724" t="s">
        <v>228</v>
      </c>
      <c r="M724" t="s">
        <v>229</v>
      </c>
    </row>
    <row r="725" spans="1:13" x14ac:dyDescent="0.25">
      <c r="A725" t="str">
        <f>CONCATENATE(B725,"-",C725,"-",D725)</f>
        <v>--</v>
      </c>
      <c r="E725" t="s">
        <v>598</v>
      </c>
      <c r="F725" t="s">
        <v>228</v>
      </c>
      <c r="G725" t="s">
        <v>12</v>
      </c>
      <c r="H725" t="s">
        <v>13</v>
      </c>
      <c r="I725" t="s">
        <v>226</v>
      </c>
      <c r="J725" t="s">
        <v>228</v>
      </c>
      <c r="K725" t="s">
        <v>16</v>
      </c>
      <c r="L725" t="s">
        <v>228</v>
      </c>
      <c r="M725" t="s">
        <v>229</v>
      </c>
    </row>
    <row r="726" spans="1:13" x14ac:dyDescent="0.25">
      <c r="A726" t="str">
        <f>CONCATENATE(B726,"-",C726,"-",D726)</f>
        <v>--</v>
      </c>
      <c r="E726" t="s">
        <v>599</v>
      </c>
      <c r="F726" t="s">
        <v>228</v>
      </c>
      <c r="G726" t="s">
        <v>12</v>
      </c>
      <c r="H726" t="s">
        <v>13</v>
      </c>
      <c r="I726" t="s">
        <v>226</v>
      </c>
      <c r="J726" t="s">
        <v>228</v>
      </c>
      <c r="K726" t="s">
        <v>16</v>
      </c>
      <c r="L726" t="s">
        <v>228</v>
      </c>
      <c r="M726" t="s">
        <v>229</v>
      </c>
    </row>
    <row r="727" spans="1:13" x14ac:dyDescent="0.25">
      <c r="A727" t="str">
        <f>CONCATENATE(B727,"-",C727,"-",D727)</f>
        <v>--</v>
      </c>
      <c r="E727" t="s">
        <v>600</v>
      </c>
      <c r="F727" t="s">
        <v>228</v>
      </c>
      <c r="G727" t="s">
        <v>12</v>
      </c>
      <c r="H727" t="s">
        <v>13</v>
      </c>
      <c r="I727" t="s">
        <v>226</v>
      </c>
      <c r="J727" t="s">
        <v>228</v>
      </c>
      <c r="K727" t="s">
        <v>16</v>
      </c>
      <c r="L727" t="s">
        <v>228</v>
      </c>
      <c r="M727" t="s">
        <v>229</v>
      </c>
    </row>
    <row r="728" spans="1:13" x14ac:dyDescent="0.25">
      <c r="A728" t="str">
        <f>CONCATENATE(B728,"-",C728,"-",D728)</f>
        <v>--</v>
      </c>
      <c r="E728" t="s">
        <v>601</v>
      </c>
      <c r="F728" t="s">
        <v>228</v>
      </c>
      <c r="G728" t="s">
        <v>12</v>
      </c>
      <c r="H728" t="s">
        <v>13</v>
      </c>
      <c r="I728" t="s">
        <v>226</v>
      </c>
      <c r="J728" t="s">
        <v>228</v>
      </c>
      <c r="K728" t="s">
        <v>16</v>
      </c>
      <c r="L728" t="s">
        <v>228</v>
      </c>
      <c r="M728" t="s">
        <v>229</v>
      </c>
    </row>
    <row r="729" spans="1:13" x14ac:dyDescent="0.25">
      <c r="A729" t="str">
        <f>CONCATENATE(B729,"-",C729,"-",D729)</f>
        <v>--</v>
      </c>
      <c r="E729" t="s">
        <v>544</v>
      </c>
      <c r="F729" t="s">
        <v>228</v>
      </c>
      <c r="G729" t="s">
        <v>12</v>
      </c>
      <c r="H729" t="s">
        <v>13</v>
      </c>
      <c r="I729" t="s">
        <v>226</v>
      </c>
      <c r="J729" t="s">
        <v>228</v>
      </c>
      <c r="K729" t="s">
        <v>16</v>
      </c>
      <c r="L729" t="s">
        <v>228</v>
      </c>
      <c r="M729" t="s">
        <v>229</v>
      </c>
    </row>
    <row r="730" spans="1:13" x14ac:dyDescent="0.25">
      <c r="A730" t="str">
        <f>CONCATENATE(B730,"-",C730,"-",D730)</f>
        <v>--</v>
      </c>
      <c r="E730" t="s">
        <v>545</v>
      </c>
      <c r="F730" t="s">
        <v>228</v>
      </c>
      <c r="G730" t="s">
        <v>12</v>
      </c>
      <c r="H730" t="s">
        <v>13</v>
      </c>
      <c r="I730" t="s">
        <v>226</v>
      </c>
      <c r="J730" t="s">
        <v>228</v>
      </c>
      <c r="K730" t="s">
        <v>16</v>
      </c>
      <c r="L730" t="s">
        <v>228</v>
      </c>
      <c r="M730" t="s">
        <v>229</v>
      </c>
    </row>
    <row r="731" spans="1:13" x14ac:dyDescent="0.25">
      <c r="A731" t="str">
        <f>CONCATENATE(B731,"-",C731,"-",D731)</f>
        <v>--</v>
      </c>
      <c r="E731" t="s">
        <v>546</v>
      </c>
      <c r="F731" t="s">
        <v>228</v>
      </c>
      <c r="G731" t="s">
        <v>12</v>
      </c>
      <c r="H731" t="s">
        <v>13</v>
      </c>
      <c r="I731" t="s">
        <v>226</v>
      </c>
      <c r="J731" t="s">
        <v>228</v>
      </c>
      <c r="K731" t="s">
        <v>16</v>
      </c>
      <c r="L731" t="s">
        <v>228</v>
      </c>
      <c r="M731" t="s">
        <v>229</v>
      </c>
    </row>
    <row r="732" spans="1:13" x14ac:dyDescent="0.25">
      <c r="A732" t="str">
        <f>CONCATENATE(B732,"-",C732,"-",D732)</f>
        <v>--</v>
      </c>
      <c r="E732" t="s">
        <v>547</v>
      </c>
      <c r="F732" t="s">
        <v>228</v>
      </c>
      <c r="G732" t="s">
        <v>12</v>
      </c>
      <c r="H732" t="s">
        <v>13</v>
      </c>
      <c r="I732" t="s">
        <v>226</v>
      </c>
      <c r="J732" t="s">
        <v>228</v>
      </c>
      <c r="K732" t="s">
        <v>16</v>
      </c>
      <c r="L732" t="s">
        <v>228</v>
      </c>
      <c r="M732" t="s">
        <v>229</v>
      </c>
    </row>
    <row r="733" spans="1:13" x14ac:dyDescent="0.25">
      <c r="A733" t="str">
        <f>CONCATENATE(B733,"-",C733,"-",D733)</f>
        <v>--</v>
      </c>
      <c r="E733" t="s">
        <v>548</v>
      </c>
      <c r="F733" t="s">
        <v>228</v>
      </c>
      <c r="G733" t="s">
        <v>12</v>
      </c>
      <c r="H733" t="s">
        <v>13</v>
      </c>
      <c r="I733" t="s">
        <v>226</v>
      </c>
      <c r="J733" t="s">
        <v>228</v>
      </c>
      <c r="K733" t="s">
        <v>16</v>
      </c>
      <c r="L733" t="s">
        <v>228</v>
      </c>
      <c r="M733" t="s">
        <v>229</v>
      </c>
    </row>
    <row r="734" spans="1:13" x14ac:dyDescent="0.25">
      <c r="A734" t="str">
        <f>CONCATENATE(B734,"-",C734,"-",D734)</f>
        <v>--</v>
      </c>
      <c r="E734" t="s">
        <v>598</v>
      </c>
      <c r="F734" t="s">
        <v>228</v>
      </c>
      <c r="G734" t="s">
        <v>12</v>
      </c>
      <c r="H734" t="s">
        <v>13</v>
      </c>
      <c r="I734" t="s">
        <v>226</v>
      </c>
      <c r="J734" t="s">
        <v>228</v>
      </c>
      <c r="K734" t="s">
        <v>16</v>
      </c>
      <c r="L734" t="s">
        <v>228</v>
      </c>
      <c r="M734" t="s">
        <v>229</v>
      </c>
    </row>
    <row r="735" spans="1:13" x14ac:dyDescent="0.25">
      <c r="A735" t="str">
        <f>CONCATENATE(B735,"-",C735,"-",D735)</f>
        <v>--</v>
      </c>
      <c r="E735" t="s">
        <v>599</v>
      </c>
      <c r="F735" t="s">
        <v>228</v>
      </c>
      <c r="G735" t="s">
        <v>12</v>
      </c>
      <c r="H735" t="s">
        <v>13</v>
      </c>
      <c r="I735" t="s">
        <v>226</v>
      </c>
      <c r="J735" t="s">
        <v>228</v>
      </c>
      <c r="K735" t="s">
        <v>16</v>
      </c>
      <c r="L735" t="s">
        <v>228</v>
      </c>
      <c r="M735" t="s">
        <v>229</v>
      </c>
    </row>
    <row r="736" spans="1:13" x14ac:dyDescent="0.25">
      <c r="A736" t="str">
        <f>CONCATENATE(B736,"-",C736,"-",D736)</f>
        <v>--</v>
      </c>
      <c r="E736" t="s">
        <v>600</v>
      </c>
      <c r="F736" t="s">
        <v>228</v>
      </c>
      <c r="G736" t="s">
        <v>12</v>
      </c>
      <c r="H736" t="s">
        <v>13</v>
      </c>
      <c r="I736" t="s">
        <v>226</v>
      </c>
      <c r="J736" t="s">
        <v>228</v>
      </c>
      <c r="K736" t="s">
        <v>16</v>
      </c>
      <c r="L736" t="s">
        <v>228</v>
      </c>
      <c r="M736" t="s">
        <v>229</v>
      </c>
    </row>
    <row r="737" spans="1:13" x14ac:dyDescent="0.25">
      <c r="A737" t="str">
        <f>CONCATENATE(B737,"-",C737,"-",D737)</f>
        <v>--</v>
      </c>
      <c r="E737" t="s">
        <v>601</v>
      </c>
      <c r="F737" t="s">
        <v>228</v>
      </c>
      <c r="G737" t="s">
        <v>12</v>
      </c>
      <c r="H737" t="s">
        <v>13</v>
      </c>
      <c r="I737" t="s">
        <v>226</v>
      </c>
      <c r="J737" t="s">
        <v>228</v>
      </c>
      <c r="K737" t="s">
        <v>16</v>
      </c>
      <c r="L737" t="s">
        <v>228</v>
      </c>
      <c r="M737" t="s">
        <v>229</v>
      </c>
    </row>
    <row r="738" spans="1:13" x14ac:dyDescent="0.25">
      <c r="A738" t="str">
        <f>CONCATENATE(B738,"-",C738,"-",D738)</f>
        <v>--</v>
      </c>
      <c r="E738" t="s">
        <v>604</v>
      </c>
      <c r="F738" t="s">
        <v>228</v>
      </c>
      <c r="G738" t="s">
        <v>12</v>
      </c>
      <c r="H738" t="s">
        <v>13</v>
      </c>
      <c r="I738" t="s">
        <v>226</v>
      </c>
      <c r="J738" t="s">
        <v>228</v>
      </c>
      <c r="K738" t="s">
        <v>16</v>
      </c>
      <c r="L738" t="s">
        <v>228</v>
      </c>
      <c r="M738" t="s">
        <v>229</v>
      </c>
    </row>
    <row r="739" spans="1:13" x14ac:dyDescent="0.25">
      <c r="A739" t="str">
        <f>CONCATENATE(B739,"-",C739,"-",D739)</f>
        <v>--</v>
      </c>
      <c r="E739" t="s">
        <v>544</v>
      </c>
      <c r="F739" t="s">
        <v>228</v>
      </c>
      <c r="G739" t="s">
        <v>12</v>
      </c>
      <c r="H739" t="s">
        <v>13</v>
      </c>
      <c r="I739" t="s">
        <v>226</v>
      </c>
      <c r="J739" t="s">
        <v>228</v>
      </c>
      <c r="K739" t="s">
        <v>16</v>
      </c>
      <c r="L739" t="s">
        <v>228</v>
      </c>
      <c r="M739" t="s">
        <v>229</v>
      </c>
    </row>
    <row r="740" spans="1:13" x14ac:dyDescent="0.25">
      <c r="A740" t="str">
        <f>CONCATENATE(B740,"-",C740,"-",D740)</f>
        <v>--</v>
      </c>
      <c r="E740" t="s">
        <v>545</v>
      </c>
      <c r="F740" t="s">
        <v>228</v>
      </c>
      <c r="G740" t="s">
        <v>12</v>
      </c>
      <c r="H740" t="s">
        <v>13</v>
      </c>
      <c r="I740" t="s">
        <v>226</v>
      </c>
      <c r="J740" t="s">
        <v>228</v>
      </c>
      <c r="K740" t="s">
        <v>16</v>
      </c>
      <c r="L740" t="s">
        <v>228</v>
      </c>
      <c r="M740" t="s">
        <v>229</v>
      </c>
    </row>
    <row r="741" spans="1:13" x14ac:dyDescent="0.25">
      <c r="A741" t="str">
        <f>CONCATENATE(B741,"-",C741,"-",D741)</f>
        <v>--</v>
      </c>
      <c r="E741" t="s">
        <v>546</v>
      </c>
      <c r="F741" t="s">
        <v>228</v>
      </c>
      <c r="G741" t="s">
        <v>12</v>
      </c>
      <c r="H741" t="s">
        <v>13</v>
      </c>
      <c r="I741" t="s">
        <v>226</v>
      </c>
      <c r="J741" t="s">
        <v>228</v>
      </c>
      <c r="K741" t="s">
        <v>16</v>
      </c>
      <c r="L741" t="s">
        <v>228</v>
      </c>
      <c r="M741" t="s">
        <v>229</v>
      </c>
    </row>
    <row r="742" spans="1:13" x14ac:dyDescent="0.25">
      <c r="A742" t="str">
        <f>CONCATENATE(B742,"-",C742,"-",D742)</f>
        <v>--</v>
      </c>
      <c r="E742" t="s">
        <v>547</v>
      </c>
      <c r="F742" t="s">
        <v>228</v>
      </c>
      <c r="G742" t="s">
        <v>12</v>
      </c>
      <c r="H742" t="s">
        <v>13</v>
      </c>
      <c r="I742" t="s">
        <v>226</v>
      </c>
      <c r="J742" t="s">
        <v>228</v>
      </c>
      <c r="K742" t="s">
        <v>16</v>
      </c>
      <c r="L742" t="s">
        <v>228</v>
      </c>
      <c r="M742" t="s">
        <v>229</v>
      </c>
    </row>
    <row r="743" spans="1:13" x14ac:dyDescent="0.25">
      <c r="A743" t="str">
        <f>CONCATENATE(B743,"-",C743,"-",D743)</f>
        <v>--</v>
      </c>
      <c r="E743" t="s">
        <v>548</v>
      </c>
      <c r="F743" t="s">
        <v>228</v>
      </c>
      <c r="G743" t="s">
        <v>12</v>
      </c>
      <c r="H743" t="s">
        <v>13</v>
      </c>
      <c r="I743" t="s">
        <v>226</v>
      </c>
      <c r="J743" t="s">
        <v>228</v>
      </c>
      <c r="K743" t="s">
        <v>16</v>
      </c>
      <c r="L743" t="s">
        <v>228</v>
      </c>
      <c r="M743" t="s">
        <v>229</v>
      </c>
    </row>
    <row r="744" spans="1:13" x14ac:dyDescent="0.25">
      <c r="A744" t="str">
        <f>CONCATENATE(B744,"-",C744,"-",D744)</f>
        <v>--</v>
      </c>
      <c r="E744" t="s">
        <v>598</v>
      </c>
      <c r="F744" t="s">
        <v>228</v>
      </c>
      <c r="G744" t="s">
        <v>12</v>
      </c>
      <c r="H744" t="s">
        <v>13</v>
      </c>
      <c r="I744" t="s">
        <v>226</v>
      </c>
      <c r="J744" t="s">
        <v>228</v>
      </c>
      <c r="K744" t="s">
        <v>16</v>
      </c>
      <c r="L744" t="s">
        <v>228</v>
      </c>
      <c r="M744" t="s">
        <v>229</v>
      </c>
    </row>
    <row r="745" spans="1:13" x14ac:dyDescent="0.25">
      <c r="A745" t="str">
        <f>CONCATENATE(B745,"-",C745,"-",D745)</f>
        <v>--</v>
      </c>
      <c r="E745" t="s">
        <v>599</v>
      </c>
      <c r="F745" t="s">
        <v>228</v>
      </c>
      <c r="G745" t="s">
        <v>12</v>
      </c>
      <c r="H745" t="s">
        <v>13</v>
      </c>
      <c r="I745" t="s">
        <v>226</v>
      </c>
      <c r="J745" t="s">
        <v>228</v>
      </c>
      <c r="K745" t="s">
        <v>16</v>
      </c>
      <c r="L745" t="s">
        <v>228</v>
      </c>
      <c r="M745" t="s">
        <v>229</v>
      </c>
    </row>
    <row r="746" spans="1:13" x14ac:dyDescent="0.25">
      <c r="A746" t="str">
        <f>CONCATENATE(B746,"-",C746,"-",D746)</f>
        <v>--</v>
      </c>
      <c r="E746" t="s">
        <v>600</v>
      </c>
      <c r="F746" t="s">
        <v>228</v>
      </c>
      <c r="G746" t="s">
        <v>12</v>
      </c>
      <c r="H746" t="s">
        <v>13</v>
      </c>
      <c r="I746" t="s">
        <v>226</v>
      </c>
      <c r="J746" t="s">
        <v>228</v>
      </c>
      <c r="K746" t="s">
        <v>16</v>
      </c>
      <c r="L746" t="s">
        <v>228</v>
      </c>
      <c r="M746" t="s">
        <v>229</v>
      </c>
    </row>
    <row r="747" spans="1:13" x14ac:dyDescent="0.25">
      <c r="A747" t="str">
        <f>CONCATENATE(B747,"-",C747,"-",D747)</f>
        <v>--</v>
      </c>
      <c r="E747" t="s">
        <v>601</v>
      </c>
      <c r="F747" t="s">
        <v>228</v>
      </c>
      <c r="G747" t="s">
        <v>12</v>
      </c>
      <c r="H747" t="s">
        <v>13</v>
      </c>
      <c r="I747" t="s">
        <v>226</v>
      </c>
      <c r="J747" t="s">
        <v>228</v>
      </c>
      <c r="K747" t="s">
        <v>16</v>
      </c>
      <c r="L747" t="s">
        <v>228</v>
      </c>
      <c r="M747" t="s">
        <v>229</v>
      </c>
    </row>
    <row r="748" spans="1:13" x14ac:dyDescent="0.25">
      <c r="A748" t="str">
        <f>CONCATENATE(B748,"-",C748,"-",D748)</f>
        <v>--</v>
      </c>
      <c r="E748" t="s">
        <v>544</v>
      </c>
      <c r="F748" t="s">
        <v>228</v>
      </c>
      <c r="G748" t="s">
        <v>12</v>
      </c>
      <c r="H748" t="s">
        <v>13</v>
      </c>
      <c r="I748" t="s">
        <v>226</v>
      </c>
      <c r="J748" t="s">
        <v>228</v>
      </c>
      <c r="K748" t="s">
        <v>16</v>
      </c>
      <c r="L748" t="s">
        <v>228</v>
      </c>
      <c r="M748" t="s">
        <v>229</v>
      </c>
    </row>
    <row r="749" spans="1:13" x14ac:dyDescent="0.25">
      <c r="A749" t="str">
        <f>CONCATENATE(B749,"-",C749,"-",D749)</f>
        <v>--</v>
      </c>
      <c r="E749" t="s">
        <v>545</v>
      </c>
      <c r="F749" t="s">
        <v>228</v>
      </c>
      <c r="G749" t="s">
        <v>12</v>
      </c>
      <c r="H749" t="s">
        <v>13</v>
      </c>
      <c r="I749" t="s">
        <v>226</v>
      </c>
      <c r="J749" t="s">
        <v>228</v>
      </c>
      <c r="K749" t="s">
        <v>16</v>
      </c>
      <c r="L749" t="s">
        <v>228</v>
      </c>
      <c r="M749" t="s">
        <v>229</v>
      </c>
    </row>
    <row r="750" spans="1:13" x14ac:dyDescent="0.25">
      <c r="A750" t="str">
        <f>CONCATENATE(B750,"-",C750,"-",D750)</f>
        <v>--</v>
      </c>
      <c r="E750" t="s">
        <v>546</v>
      </c>
      <c r="F750" t="s">
        <v>228</v>
      </c>
      <c r="G750" t="s">
        <v>12</v>
      </c>
      <c r="H750" t="s">
        <v>13</v>
      </c>
      <c r="I750" t="s">
        <v>226</v>
      </c>
      <c r="J750" t="s">
        <v>228</v>
      </c>
      <c r="K750" t="s">
        <v>16</v>
      </c>
      <c r="L750" t="s">
        <v>228</v>
      </c>
      <c r="M750" t="s">
        <v>229</v>
      </c>
    </row>
    <row r="751" spans="1:13" x14ac:dyDescent="0.25">
      <c r="A751" t="str">
        <f>CONCATENATE(B751,"-",C751,"-",D751)</f>
        <v>--</v>
      </c>
      <c r="E751" t="s">
        <v>547</v>
      </c>
      <c r="F751" t="s">
        <v>228</v>
      </c>
      <c r="G751" t="s">
        <v>12</v>
      </c>
      <c r="H751" t="s">
        <v>13</v>
      </c>
      <c r="I751" t="s">
        <v>226</v>
      </c>
      <c r="J751" t="s">
        <v>228</v>
      </c>
      <c r="K751" t="s">
        <v>16</v>
      </c>
      <c r="L751" t="s">
        <v>228</v>
      </c>
      <c r="M751" t="s">
        <v>229</v>
      </c>
    </row>
    <row r="752" spans="1:13" x14ac:dyDescent="0.25">
      <c r="A752" t="str">
        <f>CONCATENATE(B752,"-",C752,"-",D752)</f>
        <v>--</v>
      </c>
      <c r="E752" t="s">
        <v>548</v>
      </c>
      <c r="F752" t="s">
        <v>228</v>
      </c>
      <c r="G752" t="s">
        <v>12</v>
      </c>
      <c r="H752" t="s">
        <v>13</v>
      </c>
      <c r="I752" t="s">
        <v>226</v>
      </c>
      <c r="J752" t="s">
        <v>228</v>
      </c>
      <c r="K752" t="s">
        <v>16</v>
      </c>
      <c r="L752" t="s">
        <v>228</v>
      </c>
      <c r="M752" t="s">
        <v>229</v>
      </c>
    </row>
    <row r="753" spans="1:13" x14ac:dyDescent="0.25">
      <c r="A753" t="str">
        <f>CONCATENATE(B753,"-",C753,"-",D753)</f>
        <v>--</v>
      </c>
      <c r="E753" t="s">
        <v>598</v>
      </c>
      <c r="F753" t="s">
        <v>228</v>
      </c>
      <c r="G753" t="s">
        <v>12</v>
      </c>
      <c r="H753" t="s">
        <v>13</v>
      </c>
      <c r="I753" t="s">
        <v>226</v>
      </c>
      <c r="J753" t="s">
        <v>228</v>
      </c>
      <c r="K753" t="s">
        <v>16</v>
      </c>
      <c r="L753" t="s">
        <v>228</v>
      </c>
      <c r="M753" t="s">
        <v>229</v>
      </c>
    </row>
    <row r="754" spans="1:13" x14ac:dyDescent="0.25">
      <c r="A754" t="str">
        <f>CONCATENATE(B754,"-",C754,"-",D754)</f>
        <v>--</v>
      </c>
      <c r="E754" t="s">
        <v>599</v>
      </c>
      <c r="F754" t="s">
        <v>228</v>
      </c>
      <c r="G754" t="s">
        <v>12</v>
      </c>
      <c r="H754" t="s">
        <v>13</v>
      </c>
      <c r="I754" t="s">
        <v>226</v>
      </c>
      <c r="J754" t="s">
        <v>228</v>
      </c>
      <c r="K754" t="s">
        <v>16</v>
      </c>
      <c r="L754" t="s">
        <v>228</v>
      </c>
      <c r="M754" t="s">
        <v>229</v>
      </c>
    </row>
    <row r="755" spans="1:13" x14ac:dyDescent="0.25">
      <c r="A755" t="str">
        <f>CONCATENATE(B755,"-",C755,"-",D755)</f>
        <v>--</v>
      </c>
      <c r="E755" t="s">
        <v>600</v>
      </c>
      <c r="F755" t="s">
        <v>228</v>
      </c>
      <c r="G755" t="s">
        <v>12</v>
      </c>
      <c r="H755" t="s">
        <v>13</v>
      </c>
      <c r="I755" t="s">
        <v>226</v>
      </c>
      <c r="J755" t="s">
        <v>228</v>
      </c>
      <c r="K755" t="s">
        <v>16</v>
      </c>
      <c r="L755" t="s">
        <v>228</v>
      </c>
      <c r="M755" t="s">
        <v>229</v>
      </c>
    </row>
    <row r="756" spans="1:13" x14ac:dyDescent="0.25">
      <c r="A756" t="str">
        <f>CONCATENATE(B756,"-",C756,"-",D756)</f>
        <v>--</v>
      </c>
      <c r="E756" t="s">
        <v>601</v>
      </c>
      <c r="F756" t="s">
        <v>228</v>
      </c>
      <c r="G756" t="s">
        <v>12</v>
      </c>
      <c r="H756" t="s">
        <v>13</v>
      </c>
      <c r="I756" t="s">
        <v>226</v>
      </c>
      <c r="J756" t="s">
        <v>228</v>
      </c>
      <c r="K756" t="s">
        <v>16</v>
      </c>
      <c r="L756" t="s">
        <v>228</v>
      </c>
      <c r="M756" t="s">
        <v>229</v>
      </c>
    </row>
    <row r="757" spans="1:13" x14ac:dyDescent="0.25">
      <c r="A757" t="str">
        <f>CONCATENATE(B757,"-",C757,"-",D757)</f>
        <v>--</v>
      </c>
      <c r="E757" t="s">
        <v>544</v>
      </c>
      <c r="F757" t="s">
        <v>228</v>
      </c>
      <c r="G757" t="s">
        <v>12</v>
      </c>
      <c r="H757" t="s">
        <v>13</v>
      </c>
      <c r="I757" t="s">
        <v>226</v>
      </c>
      <c r="J757" t="s">
        <v>228</v>
      </c>
      <c r="K757" t="s">
        <v>16</v>
      </c>
      <c r="L757" t="s">
        <v>228</v>
      </c>
      <c r="M757" t="s">
        <v>229</v>
      </c>
    </row>
    <row r="758" spans="1:13" x14ac:dyDescent="0.25">
      <c r="A758" t="str">
        <f>CONCATENATE(B758,"-",C758,"-",D758)</f>
        <v>--</v>
      </c>
      <c r="E758" t="s">
        <v>545</v>
      </c>
      <c r="F758" t="s">
        <v>228</v>
      </c>
      <c r="G758" t="s">
        <v>12</v>
      </c>
      <c r="H758" t="s">
        <v>13</v>
      </c>
      <c r="I758" t="s">
        <v>226</v>
      </c>
      <c r="J758" t="s">
        <v>228</v>
      </c>
      <c r="K758" t="s">
        <v>16</v>
      </c>
      <c r="L758" t="s">
        <v>228</v>
      </c>
      <c r="M758" t="s">
        <v>229</v>
      </c>
    </row>
    <row r="759" spans="1:13" x14ac:dyDescent="0.25">
      <c r="A759" t="str">
        <f>CONCATENATE(B759,"-",C759,"-",D759)</f>
        <v>--</v>
      </c>
      <c r="E759" t="s">
        <v>546</v>
      </c>
      <c r="F759" t="s">
        <v>228</v>
      </c>
      <c r="G759" t="s">
        <v>12</v>
      </c>
      <c r="H759" t="s">
        <v>13</v>
      </c>
      <c r="I759" t="s">
        <v>226</v>
      </c>
      <c r="J759" t="s">
        <v>228</v>
      </c>
      <c r="K759" t="s">
        <v>16</v>
      </c>
      <c r="L759" t="s">
        <v>228</v>
      </c>
      <c r="M759" t="s">
        <v>229</v>
      </c>
    </row>
    <row r="760" spans="1:13" x14ac:dyDescent="0.25">
      <c r="A760" t="str">
        <f>CONCATENATE(B760,"-",C760,"-",D760)</f>
        <v>--</v>
      </c>
      <c r="E760" t="s">
        <v>547</v>
      </c>
      <c r="F760" t="s">
        <v>228</v>
      </c>
      <c r="G760" t="s">
        <v>12</v>
      </c>
      <c r="H760" t="s">
        <v>13</v>
      </c>
      <c r="I760" t="s">
        <v>226</v>
      </c>
      <c r="J760" t="s">
        <v>228</v>
      </c>
      <c r="K760" t="s">
        <v>16</v>
      </c>
      <c r="L760" t="s">
        <v>228</v>
      </c>
      <c r="M760" t="s">
        <v>229</v>
      </c>
    </row>
    <row r="761" spans="1:13" x14ac:dyDescent="0.25">
      <c r="A761" t="str">
        <f>CONCATENATE(B761,"-",C761,"-",D761)</f>
        <v>--</v>
      </c>
      <c r="E761" t="s">
        <v>548</v>
      </c>
      <c r="F761" t="s">
        <v>228</v>
      </c>
      <c r="G761" t="s">
        <v>12</v>
      </c>
      <c r="H761" t="s">
        <v>13</v>
      </c>
      <c r="I761" t="s">
        <v>226</v>
      </c>
      <c r="J761" t="s">
        <v>228</v>
      </c>
      <c r="K761" t="s">
        <v>16</v>
      </c>
      <c r="L761" t="s">
        <v>228</v>
      </c>
      <c r="M761" t="s">
        <v>229</v>
      </c>
    </row>
    <row r="762" spans="1:13" x14ac:dyDescent="0.25">
      <c r="A762" t="str">
        <f>CONCATENATE(B762,"-",C762,"-",D762)</f>
        <v>--</v>
      </c>
      <c r="E762" t="s">
        <v>598</v>
      </c>
      <c r="F762" t="s">
        <v>228</v>
      </c>
      <c r="G762" t="s">
        <v>12</v>
      </c>
      <c r="H762" t="s">
        <v>13</v>
      </c>
      <c r="I762" t="s">
        <v>226</v>
      </c>
      <c r="J762" t="s">
        <v>228</v>
      </c>
      <c r="K762" t="s">
        <v>16</v>
      </c>
      <c r="L762" t="s">
        <v>228</v>
      </c>
      <c r="M762" t="s">
        <v>229</v>
      </c>
    </row>
    <row r="763" spans="1:13" x14ac:dyDescent="0.25">
      <c r="A763" t="str">
        <f>CONCATENATE(B763,"-",C763,"-",D763)</f>
        <v>--</v>
      </c>
      <c r="E763" t="s">
        <v>599</v>
      </c>
      <c r="F763" t="s">
        <v>228</v>
      </c>
      <c r="G763" t="s">
        <v>12</v>
      </c>
      <c r="H763" t="s">
        <v>13</v>
      </c>
      <c r="I763" t="s">
        <v>226</v>
      </c>
      <c r="J763" t="s">
        <v>228</v>
      </c>
      <c r="K763" t="s">
        <v>16</v>
      </c>
      <c r="L763" t="s">
        <v>228</v>
      </c>
      <c r="M763" t="s">
        <v>229</v>
      </c>
    </row>
    <row r="764" spans="1:13" x14ac:dyDescent="0.25">
      <c r="A764" t="str">
        <f>CONCATENATE(B764,"-",C764,"-",D764)</f>
        <v>--</v>
      </c>
      <c r="E764" t="s">
        <v>600</v>
      </c>
      <c r="F764" t="s">
        <v>228</v>
      </c>
      <c r="G764" t="s">
        <v>12</v>
      </c>
      <c r="H764" t="s">
        <v>13</v>
      </c>
      <c r="I764" t="s">
        <v>226</v>
      </c>
      <c r="J764" t="s">
        <v>228</v>
      </c>
      <c r="K764" t="s">
        <v>16</v>
      </c>
      <c r="L764" t="s">
        <v>228</v>
      </c>
      <c r="M764" t="s">
        <v>229</v>
      </c>
    </row>
    <row r="765" spans="1:13" x14ac:dyDescent="0.25">
      <c r="A765" t="str">
        <f>CONCATENATE(B765,"-",C765,"-",D765)</f>
        <v>--</v>
      </c>
      <c r="E765" t="s">
        <v>601</v>
      </c>
      <c r="F765" t="s">
        <v>228</v>
      </c>
      <c r="G765" t="s">
        <v>12</v>
      </c>
      <c r="H765" t="s">
        <v>13</v>
      </c>
      <c r="I765" t="s">
        <v>226</v>
      </c>
      <c r="J765" t="s">
        <v>228</v>
      </c>
      <c r="K765" t="s">
        <v>16</v>
      </c>
      <c r="L765" t="s">
        <v>228</v>
      </c>
      <c r="M765" t="s">
        <v>229</v>
      </c>
    </row>
    <row r="766" spans="1:13" x14ac:dyDescent="0.25">
      <c r="A766" t="str">
        <f>CONCATENATE(B766,"-",C766,"-",D766)</f>
        <v>--</v>
      </c>
      <c r="E766" t="s">
        <v>608</v>
      </c>
      <c r="F766" t="s">
        <v>228</v>
      </c>
      <c r="G766" t="s">
        <v>12</v>
      </c>
      <c r="H766" t="s">
        <v>13</v>
      </c>
      <c r="I766" t="s">
        <v>226</v>
      </c>
      <c r="J766" t="s">
        <v>228</v>
      </c>
      <c r="K766" t="s">
        <v>16</v>
      </c>
      <c r="L766" t="s">
        <v>228</v>
      </c>
      <c r="M766" t="s">
        <v>229</v>
      </c>
    </row>
    <row r="767" spans="1:13" x14ac:dyDescent="0.25">
      <c r="A767" t="str">
        <f>CONCATENATE(B767,"-",C767,"-",D767)</f>
        <v>--</v>
      </c>
      <c r="E767" t="s">
        <v>544</v>
      </c>
      <c r="F767" t="s">
        <v>228</v>
      </c>
      <c r="G767" t="s">
        <v>12</v>
      </c>
      <c r="H767" t="s">
        <v>13</v>
      </c>
      <c r="I767" t="s">
        <v>226</v>
      </c>
      <c r="J767" t="s">
        <v>228</v>
      </c>
      <c r="K767" t="s">
        <v>16</v>
      </c>
      <c r="L767" t="s">
        <v>228</v>
      </c>
      <c r="M767" t="s">
        <v>229</v>
      </c>
    </row>
    <row r="768" spans="1:13" x14ac:dyDescent="0.25">
      <c r="A768" t="str">
        <f>CONCATENATE(B768,"-",C768,"-",D768)</f>
        <v>--</v>
      </c>
      <c r="E768" t="s">
        <v>545</v>
      </c>
      <c r="F768" t="s">
        <v>228</v>
      </c>
      <c r="G768" t="s">
        <v>12</v>
      </c>
      <c r="H768" t="s">
        <v>13</v>
      </c>
      <c r="I768" t="s">
        <v>226</v>
      </c>
      <c r="J768" t="s">
        <v>228</v>
      </c>
      <c r="K768" t="s">
        <v>16</v>
      </c>
      <c r="L768" t="s">
        <v>228</v>
      </c>
      <c r="M768" t="s">
        <v>229</v>
      </c>
    </row>
    <row r="769" spans="1:13" x14ac:dyDescent="0.25">
      <c r="A769" t="str">
        <f>CONCATENATE(B769,"-",C769,"-",D769)</f>
        <v>--</v>
      </c>
      <c r="E769" t="s">
        <v>546</v>
      </c>
      <c r="F769" t="s">
        <v>228</v>
      </c>
      <c r="G769" t="s">
        <v>12</v>
      </c>
      <c r="H769" t="s">
        <v>13</v>
      </c>
      <c r="I769" t="s">
        <v>226</v>
      </c>
      <c r="J769" t="s">
        <v>228</v>
      </c>
      <c r="K769" t="s">
        <v>16</v>
      </c>
      <c r="L769" t="s">
        <v>228</v>
      </c>
      <c r="M769" t="s">
        <v>229</v>
      </c>
    </row>
    <row r="770" spans="1:13" x14ac:dyDescent="0.25">
      <c r="A770" t="str">
        <f>CONCATENATE(B770,"-",C770,"-",D770)</f>
        <v>--</v>
      </c>
      <c r="E770" t="s">
        <v>547</v>
      </c>
      <c r="F770" t="s">
        <v>228</v>
      </c>
      <c r="G770" t="s">
        <v>12</v>
      </c>
      <c r="H770" t="s">
        <v>13</v>
      </c>
      <c r="I770" t="s">
        <v>226</v>
      </c>
      <c r="J770" t="s">
        <v>228</v>
      </c>
      <c r="K770" t="s">
        <v>16</v>
      </c>
      <c r="L770" t="s">
        <v>228</v>
      </c>
      <c r="M770" t="s">
        <v>229</v>
      </c>
    </row>
    <row r="771" spans="1:13" x14ac:dyDescent="0.25">
      <c r="A771" t="str">
        <f>CONCATENATE(B771,"-",C771,"-",D771)</f>
        <v>--</v>
      </c>
      <c r="E771" t="s">
        <v>548</v>
      </c>
      <c r="F771" t="s">
        <v>228</v>
      </c>
      <c r="G771" t="s">
        <v>12</v>
      </c>
      <c r="H771" t="s">
        <v>13</v>
      </c>
      <c r="I771" t="s">
        <v>226</v>
      </c>
      <c r="J771" t="s">
        <v>228</v>
      </c>
      <c r="K771" t="s">
        <v>16</v>
      </c>
      <c r="L771" t="s">
        <v>228</v>
      </c>
      <c r="M771" t="s">
        <v>229</v>
      </c>
    </row>
    <row r="772" spans="1:13" x14ac:dyDescent="0.25">
      <c r="A772" t="str">
        <f>CONCATENATE(B772,"-",C772,"-",D772)</f>
        <v>--</v>
      </c>
      <c r="E772" t="s">
        <v>598</v>
      </c>
      <c r="F772" t="s">
        <v>228</v>
      </c>
      <c r="G772" t="s">
        <v>12</v>
      </c>
      <c r="H772" t="s">
        <v>13</v>
      </c>
      <c r="I772" t="s">
        <v>226</v>
      </c>
      <c r="J772" t="s">
        <v>228</v>
      </c>
      <c r="K772" t="s">
        <v>16</v>
      </c>
      <c r="L772" t="s">
        <v>228</v>
      </c>
      <c r="M772" t="s">
        <v>229</v>
      </c>
    </row>
    <row r="773" spans="1:13" x14ac:dyDescent="0.25">
      <c r="A773" t="str">
        <f>CONCATENATE(B773,"-",C773,"-",D773)</f>
        <v>--</v>
      </c>
      <c r="E773" t="s">
        <v>599</v>
      </c>
      <c r="F773" t="s">
        <v>228</v>
      </c>
      <c r="G773" t="s">
        <v>12</v>
      </c>
      <c r="H773" t="s">
        <v>13</v>
      </c>
      <c r="I773" t="s">
        <v>226</v>
      </c>
      <c r="J773" t="s">
        <v>228</v>
      </c>
      <c r="K773" t="s">
        <v>16</v>
      </c>
      <c r="L773" t="s">
        <v>228</v>
      </c>
      <c r="M773" t="s">
        <v>229</v>
      </c>
    </row>
    <row r="774" spans="1:13" x14ac:dyDescent="0.25">
      <c r="A774" t="str">
        <f>CONCATENATE(B774,"-",C774,"-",D774)</f>
        <v>--</v>
      </c>
      <c r="E774" t="s">
        <v>600</v>
      </c>
      <c r="F774" t="s">
        <v>228</v>
      </c>
      <c r="G774" t="s">
        <v>12</v>
      </c>
      <c r="H774" t="s">
        <v>13</v>
      </c>
      <c r="I774" t="s">
        <v>226</v>
      </c>
      <c r="J774" t="s">
        <v>228</v>
      </c>
      <c r="K774" t="s">
        <v>16</v>
      </c>
      <c r="L774" t="s">
        <v>228</v>
      </c>
      <c r="M774" t="s">
        <v>229</v>
      </c>
    </row>
    <row r="775" spans="1:13" x14ac:dyDescent="0.25">
      <c r="A775" t="str">
        <f>CONCATENATE(B775,"-",C775,"-",D775)</f>
        <v>--</v>
      </c>
      <c r="E775" t="s">
        <v>601</v>
      </c>
      <c r="F775" t="s">
        <v>228</v>
      </c>
      <c r="G775" t="s">
        <v>12</v>
      </c>
      <c r="H775" t="s">
        <v>13</v>
      </c>
      <c r="I775" t="s">
        <v>226</v>
      </c>
      <c r="J775" t="s">
        <v>228</v>
      </c>
      <c r="K775" t="s">
        <v>16</v>
      </c>
      <c r="L775" t="s">
        <v>228</v>
      </c>
      <c r="M775" t="s">
        <v>229</v>
      </c>
    </row>
    <row r="776" spans="1:13" x14ac:dyDescent="0.25">
      <c r="A776" t="str">
        <f>CONCATENATE(B776,"-",C776,"-",D776)</f>
        <v>--</v>
      </c>
      <c r="E776" t="s">
        <v>544</v>
      </c>
      <c r="F776" t="s">
        <v>228</v>
      </c>
      <c r="G776" t="s">
        <v>12</v>
      </c>
      <c r="H776" t="s">
        <v>13</v>
      </c>
      <c r="I776" t="s">
        <v>226</v>
      </c>
      <c r="J776" t="s">
        <v>228</v>
      </c>
      <c r="K776" t="s">
        <v>16</v>
      </c>
      <c r="L776" t="s">
        <v>228</v>
      </c>
      <c r="M776" t="s">
        <v>229</v>
      </c>
    </row>
    <row r="777" spans="1:13" x14ac:dyDescent="0.25">
      <c r="A777" t="str">
        <f>CONCATENATE(B777,"-",C777,"-",D777)</f>
        <v>--</v>
      </c>
      <c r="E777" t="s">
        <v>545</v>
      </c>
      <c r="F777" t="s">
        <v>228</v>
      </c>
      <c r="G777" t="s">
        <v>12</v>
      </c>
      <c r="H777" t="s">
        <v>13</v>
      </c>
      <c r="I777" t="s">
        <v>226</v>
      </c>
      <c r="J777" t="s">
        <v>228</v>
      </c>
      <c r="K777" t="s">
        <v>16</v>
      </c>
      <c r="L777" t="s">
        <v>228</v>
      </c>
      <c r="M777" t="s">
        <v>229</v>
      </c>
    </row>
    <row r="778" spans="1:13" x14ac:dyDescent="0.25">
      <c r="A778" t="str">
        <f>CONCATENATE(B778,"-",C778,"-",D778)</f>
        <v>--</v>
      </c>
      <c r="E778" t="s">
        <v>546</v>
      </c>
      <c r="F778" t="s">
        <v>228</v>
      </c>
      <c r="G778" t="s">
        <v>12</v>
      </c>
      <c r="H778" t="s">
        <v>13</v>
      </c>
      <c r="I778" t="s">
        <v>226</v>
      </c>
      <c r="J778" t="s">
        <v>228</v>
      </c>
      <c r="K778" t="s">
        <v>16</v>
      </c>
      <c r="L778" t="s">
        <v>228</v>
      </c>
      <c r="M778" t="s">
        <v>229</v>
      </c>
    </row>
    <row r="779" spans="1:13" x14ac:dyDescent="0.25">
      <c r="A779" t="str">
        <f>CONCATENATE(B779,"-",C779,"-",D779)</f>
        <v>--</v>
      </c>
      <c r="E779" t="s">
        <v>547</v>
      </c>
      <c r="F779" t="s">
        <v>228</v>
      </c>
      <c r="G779" t="s">
        <v>12</v>
      </c>
      <c r="H779" t="s">
        <v>13</v>
      </c>
      <c r="I779" t="s">
        <v>226</v>
      </c>
      <c r="J779" t="s">
        <v>228</v>
      </c>
      <c r="K779" t="s">
        <v>16</v>
      </c>
      <c r="L779" t="s">
        <v>228</v>
      </c>
      <c r="M779" t="s">
        <v>229</v>
      </c>
    </row>
    <row r="780" spans="1:13" x14ac:dyDescent="0.25">
      <c r="A780" t="str">
        <f>CONCATENATE(B780,"-",C780,"-",D780)</f>
        <v>--</v>
      </c>
      <c r="E780" t="s">
        <v>548</v>
      </c>
      <c r="F780" t="s">
        <v>228</v>
      </c>
      <c r="G780" t="s">
        <v>12</v>
      </c>
      <c r="H780" t="s">
        <v>13</v>
      </c>
      <c r="I780" t="s">
        <v>226</v>
      </c>
      <c r="J780" t="s">
        <v>228</v>
      </c>
      <c r="K780" t="s">
        <v>16</v>
      </c>
      <c r="L780" t="s">
        <v>228</v>
      </c>
      <c r="M780" t="s">
        <v>229</v>
      </c>
    </row>
    <row r="781" spans="1:13" x14ac:dyDescent="0.25">
      <c r="A781" t="str">
        <f>CONCATENATE(B781,"-",C781,"-",D781)</f>
        <v>--</v>
      </c>
      <c r="E781" t="s">
        <v>598</v>
      </c>
      <c r="F781" t="s">
        <v>228</v>
      </c>
      <c r="G781" t="s">
        <v>12</v>
      </c>
      <c r="H781" t="s">
        <v>13</v>
      </c>
      <c r="I781" t="s">
        <v>226</v>
      </c>
      <c r="J781" t="s">
        <v>228</v>
      </c>
      <c r="K781" t="s">
        <v>16</v>
      </c>
      <c r="L781" t="s">
        <v>228</v>
      </c>
      <c r="M781" t="s">
        <v>229</v>
      </c>
    </row>
    <row r="782" spans="1:13" x14ac:dyDescent="0.25">
      <c r="A782" t="str">
        <f>CONCATENATE(B782,"-",C782,"-",D782)</f>
        <v>--</v>
      </c>
      <c r="E782" t="s">
        <v>599</v>
      </c>
      <c r="F782" t="s">
        <v>228</v>
      </c>
      <c r="G782" t="s">
        <v>12</v>
      </c>
      <c r="H782" t="s">
        <v>13</v>
      </c>
      <c r="I782" t="s">
        <v>226</v>
      </c>
      <c r="J782" t="s">
        <v>228</v>
      </c>
      <c r="K782" t="s">
        <v>16</v>
      </c>
      <c r="L782" t="s">
        <v>228</v>
      </c>
      <c r="M782" t="s">
        <v>229</v>
      </c>
    </row>
    <row r="783" spans="1:13" x14ac:dyDescent="0.25">
      <c r="A783" t="str">
        <f>CONCATENATE(B783,"-",C783,"-",D783)</f>
        <v>--</v>
      </c>
      <c r="E783" t="s">
        <v>600</v>
      </c>
      <c r="F783" t="s">
        <v>228</v>
      </c>
      <c r="G783" t="s">
        <v>12</v>
      </c>
      <c r="H783" t="s">
        <v>13</v>
      </c>
      <c r="I783" t="s">
        <v>226</v>
      </c>
      <c r="J783" t="s">
        <v>228</v>
      </c>
      <c r="K783" t="s">
        <v>16</v>
      </c>
      <c r="L783" t="s">
        <v>228</v>
      </c>
      <c r="M783" t="s">
        <v>229</v>
      </c>
    </row>
    <row r="784" spans="1:13" x14ac:dyDescent="0.25">
      <c r="A784" t="str">
        <f>CONCATENATE(B784,"-",C784,"-",D784)</f>
        <v>--</v>
      </c>
      <c r="E784" t="s">
        <v>601</v>
      </c>
      <c r="F784" t="s">
        <v>228</v>
      </c>
      <c r="G784" t="s">
        <v>12</v>
      </c>
      <c r="H784" t="s">
        <v>13</v>
      </c>
      <c r="I784" t="s">
        <v>226</v>
      </c>
      <c r="J784" t="s">
        <v>228</v>
      </c>
      <c r="K784" t="s">
        <v>16</v>
      </c>
      <c r="L784" t="s">
        <v>228</v>
      </c>
      <c r="M784" t="s">
        <v>229</v>
      </c>
    </row>
    <row r="785" spans="1:13" x14ac:dyDescent="0.25">
      <c r="A785" t="str">
        <f>CONCATENATE(B785,"-",C785,"-",D785)</f>
        <v>--</v>
      </c>
      <c r="E785" t="s">
        <v>611</v>
      </c>
      <c r="F785" t="s">
        <v>228</v>
      </c>
      <c r="G785" t="s">
        <v>12</v>
      </c>
      <c r="H785" t="s">
        <v>13</v>
      </c>
      <c r="I785" t="s">
        <v>226</v>
      </c>
      <c r="J785" t="s">
        <v>228</v>
      </c>
      <c r="K785" t="s">
        <v>16</v>
      </c>
      <c r="L785" t="s">
        <v>228</v>
      </c>
      <c r="M785" t="s">
        <v>229</v>
      </c>
    </row>
    <row r="786" spans="1:13" x14ac:dyDescent="0.25">
      <c r="A786" t="str">
        <f>CONCATENATE(B786,"-",C786,"-",D786)</f>
        <v>--</v>
      </c>
      <c r="E786" t="s">
        <v>544</v>
      </c>
      <c r="F786" t="s">
        <v>228</v>
      </c>
      <c r="G786" t="s">
        <v>12</v>
      </c>
      <c r="H786" t="s">
        <v>13</v>
      </c>
      <c r="I786" t="s">
        <v>226</v>
      </c>
      <c r="J786" t="s">
        <v>228</v>
      </c>
      <c r="K786" t="s">
        <v>16</v>
      </c>
      <c r="L786" t="s">
        <v>228</v>
      </c>
      <c r="M786" t="s">
        <v>229</v>
      </c>
    </row>
    <row r="787" spans="1:13" x14ac:dyDescent="0.25">
      <c r="A787" t="str">
        <f>CONCATENATE(B787,"-",C787,"-",D787)</f>
        <v>--</v>
      </c>
      <c r="E787" t="s">
        <v>545</v>
      </c>
      <c r="F787" t="s">
        <v>228</v>
      </c>
      <c r="G787" t="s">
        <v>12</v>
      </c>
      <c r="H787" t="s">
        <v>13</v>
      </c>
      <c r="I787" t="s">
        <v>226</v>
      </c>
      <c r="J787" t="s">
        <v>228</v>
      </c>
      <c r="K787" t="s">
        <v>16</v>
      </c>
      <c r="L787" t="s">
        <v>228</v>
      </c>
      <c r="M787" t="s">
        <v>229</v>
      </c>
    </row>
    <row r="788" spans="1:13" x14ac:dyDescent="0.25">
      <c r="A788" t="str">
        <f>CONCATENATE(B788,"-",C788,"-",D788)</f>
        <v>--</v>
      </c>
      <c r="E788" t="s">
        <v>546</v>
      </c>
      <c r="F788" t="s">
        <v>228</v>
      </c>
      <c r="G788" t="s">
        <v>12</v>
      </c>
      <c r="H788" t="s">
        <v>13</v>
      </c>
      <c r="I788" t="s">
        <v>226</v>
      </c>
      <c r="J788" t="s">
        <v>228</v>
      </c>
      <c r="K788" t="s">
        <v>16</v>
      </c>
      <c r="L788" t="s">
        <v>228</v>
      </c>
      <c r="M788" t="s">
        <v>229</v>
      </c>
    </row>
    <row r="789" spans="1:13" x14ac:dyDescent="0.25">
      <c r="A789" t="str">
        <f>CONCATENATE(B789,"-",C789,"-",D789)</f>
        <v>--</v>
      </c>
      <c r="E789" t="s">
        <v>547</v>
      </c>
      <c r="F789" t="s">
        <v>228</v>
      </c>
      <c r="G789" t="s">
        <v>12</v>
      </c>
      <c r="H789" t="s">
        <v>13</v>
      </c>
      <c r="I789" t="s">
        <v>226</v>
      </c>
      <c r="J789" t="s">
        <v>228</v>
      </c>
      <c r="K789" t="s">
        <v>16</v>
      </c>
      <c r="L789" t="s">
        <v>228</v>
      </c>
      <c r="M789" t="s">
        <v>229</v>
      </c>
    </row>
    <row r="790" spans="1:13" x14ac:dyDescent="0.25">
      <c r="A790" t="str">
        <f>CONCATENATE(B790,"-",C790,"-",D790)</f>
        <v>--</v>
      </c>
      <c r="E790" t="s">
        <v>548</v>
      </c>
      <c r="F790" t="s">
        <v>228</v>
      </c>
      <c r="G790" t="s">
        <v>12</v>
      </c>
      <c r="H790" t="s">
        <v>13</v>
      </c>
      <c r="I790" t="s">
        <v>226</v>
      </c>
      <c r="J790" t="s">
        <v>228</v>
      </c>
      <c r="K790" t="s">
        <v>16</v>
      </c>
      <c r="L790" t="s">
        <v>228</v>
      </c>
      <c r="M790" t="s">
        <v>229</v>
      </c>
    </row>
    <row r="791" spans="1:13" x14ac:dyDescent="0.25">
      <c r="A791" t="str">
        <f>CONCATENATE(B791,"-",C791,"-",D791)</f>
        <v>--</v>
      </c>
      <c r="E791" t="s">
        <v>598</v>
      </c>
      <c r="F791" t="s">
        <v>228</v>
      </c>
      <c r="G791" t="s">
        <v>12</v>
      </c>
      <c r="H791" t="s">
        <v>13</v>
      </c>
      <c r="I791" t="s">
        <v>226</v>
      </c>
      <c r="J791" t="s">
        <v>228</v>
      </c>
      <c r="K791" t="s">
        <v>16</v>
      </c>
      <c r="L791" t="s">
        <v>228</v>
      </c>
      <c r="M791" t="s">
        <v>229</v>
      </c>
    </row>
    <row r="792" spans="1:13" x14ac:dyDescent="0.25">
      <c r="A792" t="str">
        <f>CONCATENATE(B792,"-",C792,"-",D792)</f>
        <v>--</v>
      </c>
      <c r="E792" t="s">
        <v>599</v>
      </c>
      <c r="F792" t="s">
        <v>228</v>
      </c>
      <c r="G792" t="s">
        <v>12</v>
      </c>
      <c r="H792" t="s">
        <v>13</v>
      </c>
      <c r="I792" t="s">
        <v>226</v>
      </c>
      <c r="J792" t="s">
        <v>228</v>
      </c>
      <c r="K792" t="s">
        <v>16</v>
      </c>
      <c r="L792" t="s">
        <v>228</v>
      </c>
      <c r="M792" t="s">
        <v>229</v>
      </c>
    </row>
    <row r="793" spans="1:13" x14ac:dyDescent="0.25">
      <c r="A793" t="str">
        <f>CONCATENATE(B793,"-",C793,"-",D793)</f>
        <v>--</v>
      </c>
      <c r="E793" t="s">
        <v>600</v>
      </c>
      <c r="F793" t="s">
        <v>228</v>
      </c>
      <c r="G793" t="s">
        <v>12</v>
      </c>
      <c r="H793" t="s">
        <v>13</v>
      </c>
      <c r="I793" t="s">
        <v>226</v>
      </c>
      <c r="J793" t="s">
        <v>228</v>
      </c>
      <c r="K793" t="s">
        <v>16</v>
      </c>
      <c r="L793" t="s">
        <v>228</v>
      </c>
      <c r="M793" t="s">
        <v>229</v>
      </c>
    </row>
    <row r="794" spans="1:13" x14ac:dyDescent="0.25">
      <c r="A794" t="str">
        <f>CONCATENATE(B794,"-",C794,"-",D794)</f>
        <v>--</v>
      </c>
      <c r="E794" t="s">
        <v>601</v>
      </c>
      <c r="F794" t="s">
        <v>228</v>
      </c>
      <c r="G794" t="s">
        <v>12</v>
      </c>
      <c r="H794" t="s">
        <v>13</v>
      </c>
      <c r="I794" t="s">
        <v>226</v>
      </c>
      <c r="J794" t="s">
        <v>228</v>
      </c>
      <c r="K794" t="s">
        <v>16</v>
      </c>
      <c r="L794" t="s">
        <v>228</v>
      </c>
      <c r="M794" t="s">
        <v>229</v>
      </c>
    </row>
    <row r="795" spans="1:13" x14ac:dyDescent="0.25">
      <c r="A795" t="str">
        <f>CONCATENATE(B795,"-",C795,"-",D795)</f>
        <v>--</v>
      </c>
      <c r="E795" t="s">
        <v>544</v>
      </c>
      <c r="F795" t="s">
        <v>228</v>
      </c>
      <c r="G795" t="s">
        <v>12</v>
      </c>
      <c r="H795" t="s">
        <v>13</v>
      </c>
      <c r="I795" t="s">
        <v>226</v>
      </c>
      <c r="J795" t="s">
        <v>228</v>
      </c>
      <c r="K795" t="s">
        <v>16</v>
      </c>
      <c r="L795" t="s">
        <v>228</v>
      </c>
      <c r="M795" t="s">
        <v>229</v>
      </c>
    </row>
    <row r="796" spans="1:13" x14ac:dyDescent="0.25">
      <c r="A796" t="str">
        <f>CONCATENATE(B796,"-",C796,"-",D796)</f>
        <v>--</v>
      </c>
      <c r="E796" t="s">
        <v>545</v>
      </c>
      <c r="F796" t="s">
        <v>228</v>
      </c>
      <c r="G796" t="s">
        <v>12</v>
      </c>
      <c r="H796" t="s">
        <v>13</v>
      </c>
      <c r="I796" t="s">
        <v>226</v>
      </c>
      <c r="J796" t="s">
        <v>228</v>
      </c>
      <c r="K796" t="s">
        <v>16</v>
      </c>
      <c r="L796" t="s">
        <v>228</v>
      </c>
      <c r="M796" t="s">
        <v>229</v>
      </c>
    </row>
    <row r="797" spans="1:13" x14ac:dyDescent="0.25">
      <c r="A797" t="str">
        <f>CONCATENATE(B797,"-",C797,"-",D797)</f>
        <v>--</v>
      </c>
      <c r="E797" t="s">
        <v>546</v>
      </c>
      <c r="F797" t="s">
        <v>228</v>
      </c>
      <c r="G797" t="s">
        <v>12</v>
      </c>
      <c r="H797" t="s">
        <v>13</v>
      </c>
      <c r="I797" t="s">
        <v>226</v>
      </c>
      <c r="J797" t="s">
        <v>228</v>
      </c>
      <c r="K797" t="s">
        <v>16</v>
      </c>
      <c r="L797" t="s">
        <v>228</v>
      </c>
      <c r="M797" t="s">
        <v>229</v>
      </c>
    </row>
    <row r="798" spans="1:13" x14ac:dyDescent="0.25">
      <c r="A798" t="str">
        <f>CONCATENATE(B798,"-",C798,"-",D798)</f>
        <v>--</v>
      </c>
      <c r="E798" t="s">
        <v>547</v>
      </c>
      <c r="F798" t="s">
        <v>228</v>
      </c>
      <c r="G798" t="s">
        <v>12</v>
      </c>
      <c r="H798" t="s">
        <v>13</v>
      </c>
      <c r="I798" t="s">
        <v>226</v>
      </c>
      <c r="J798" t="s">
        <v>228</v>
      </c>
      <c r="K798" t="s">
        <v>16</v>
      </c>
      <c r="L798" t="s">
        <v>228</v>
      </c>
      <c r="M798" t="s">
        <v>229</v>
      </c>
    </row>
    <row r="799" spans="1:13" x14ac:dyDescent="0.25">
      <c r="A799" t="str">
        <f>CONCATENATE(B799,"-",C799,"-",D799)</f>
        <v>--</v>
      </c>
      <c r="E799" t="s">
        <v>548</v>
      </c>
      <c r="F799" t="s">
        <v>228</v>
      </c>
      <c r="G799" t="s">
        <v>12</v>
      </c>
      <c r="H799" t="s">
        <v>13</v>
      </c>
      <c r="I799" t="s">
        <v>226</v>
      </c>
      <c r="J799" t="s">
        <v>228</v>
      </c>
      <c r="K799" t="s">
        <v>16</v>
      </c>
      <c r="L799" t="s">
        <v>228</v>
      </c>
      <c r="M799" t="s">
        <v>229</v>
      </c>
    </row>
    <row r="800" spans="1:13" x14ac:dyDescent="0.25">
      <c r="A800" t="str">
        <f>CONCATENATE(B800,"-",C800,"-",D800)</f>
        <v>--</v>
      </c>
      <c r="E800" t="s">
        <v>598</v>
      </c>
      <c r="F800" t="s">
        <v>228</v>
      </c>
      <c r="G800" t="s">
        <v>12</v>
      </c>
      <c r="H800" t="s">
        <v>13</v>
      </c>
      <c r="I800" t="s">
        <v>226</v>
      </c>
      <c r="J800" t="s">
        <v>228</v>
      </c>
      <c r="K800" t="s">
        <v>16</v>
      </c>
      <c r="L800" t="s">
        <v>228</v>
      </c>
      <c r="M800" t="s">
        <v>229</v>
      </c>
    </row>
    <row r="801" spans="1:13" x14ac:dyDescent="0.25">
      <c r="A801" t="str">
        <f>CONCATENATE(B801,"-",C801,"-",D801)</f>
        <v>--</v>
      </c>
      <c r="E801" t="s">
        <v>599</v>
      </c>
      <c r="F801" t="s">
        <v>228</v>
      </c>
      <c r="G801" t="s">
        <v>12</v>
      </c>
      <c r="H801" t="s">
        <v>13</v>
      </c>
      <c r="I801" t="s">
        <v>226</v>
      </c>
      <c r="J801" t="s">
        <v>228</v>
      </c>
      <c r="K801" t="s">
        <v>16</v>
      </c>
      <c r="L801" t="s">
        <v>228</v>
      </c>
      <c r="M801" t="s">
        <v>229</v>
      </c>
    </row>
    <row r="802" spans="1:13" x14ac:dyDescent="0.25">
      <c r="A802" t="str">
        <f>CONCATENATE(B802,"-",C802,"-",D802)</f>
        <v>--</v>
      </c>
      <c r="E802" t="s">
        <v>600</v>
      </c>
      <c r="F802" t="s">
        <v>228</v>
      </c>
      <c r="G802" t="s">
        <v>12</v>
      </c>
      <c r="H802" t="s">
        <v>13</v>
      </c>
      <c r="I802" t="s">
        <v>226</v>
      </c>
      <c r="J802" t="s">
        <v>228</v>
      </c>
      <c r="K802" t="s">
        <v>16</v>
      </c>
      <c r="L802" t="s">
        <v>228</v>
      </c>
      <c r="M802" t="s">
        <v>229</v>
      </c>
    </row>
    <row r="803" spans="1:13" x14ac:dyDescent="0.25">
      <c r="A803" t="str">
        <f>CONCATENATE(B803,"-",C803,"-",D803)</f>
        <v>--</v>
      </c>
      <c r="E803" t="s">
        <v>601</v>
      </c>
      <c r="F803" t="s">
        <v>228</v>
      </c>
      <c r="G803" t="s">
        <v>12</v>
      </c>
      <c r="H803" t="s">
        <v>13</v>
      </c>
      <c r="I803" t="s">
        <v>226</v>
      </c>
      <c r="J803" t="s">
        <v>228</v>
      </c>
      <c r="K803" t="s">
        <v>16</v>
      </c>
      <c r="L803" t="s">
        <v>228</v>
      </c>
      <c r="M803" t="s">
        <v>229</v>
      </c>
    </row>
    <row r="804" spans="1:13" x14ac:dyDescent="0.25">
      <c r="A804" t="str">
        <f>CONCATENATE(B804,"-",C804,"-",D804)</f>
        <v>--</v>
      </c>
      <c r="E804" t="s">
        <v>544</v>
      </c>
      <c r="F804" t="s">
        <v>228</v>
      </c>
      <c r="G804" t="s">
        <v>12</v>
      </c>
      <c r="H804" t="s">
        <v>13</v>
      </c>
      <c r="I804" t="s">
        <v>226</v>
      </c>
      <c r="J804" t="s">
        <v>228</v>
      </c>
      <c r="K804" t="s">
        <v>16</v>
      </c>
      <c r="L804" t="s">
        <v>228</v>
      </c>
      <c r="M804" t="s">
        <v>229</v>
      </c>
    </row>
    <row r="805" spans="1:13" x14ac:dyDescent="0.25">
      <c r="A805" t="str">
        <f>CONCATENATE(B805,"-",C805,"-",D805)</f>
        <v>--</v>
      </c>
      <c r="E805" t="s">
        <v>545</v>
      </c>
      <c r="F805" t="s">
        <v>228</v>
      </c>
      <c r="G805" t="s">
        <v>12</v>
      </c>
      <c r="H805" t="s">
        <v>13</v>
      </c>
      <c r="I805" t="s">
        <v>226</v>
      </c>
      <c r="J805" t="s">
        <v>228</v>
      </c>
      <c r="K805" t="s">
        <v>16</v>
      </c>
      <c r="L805" t="s">
        <v>228</v>
      </c>
      <c r="M805" t="s">
        <v>229</v>
      </c>
    </row>
    <row r="806" spans="1:13" x14ac:dyDescent="0.25">
      <c r="A806" t="str">
        <f>CONCATENATE(B806,"-",C806,"-",D806)</f>
        <v>--</v>
      </c>
      <c r="E806" t="s">
        <v>546</v>
      </c>
      <c r="F806" t="s">
        <v>228</v>
      </c>
      <c r="G806" t="s">
        <v>12</v>
      </c>
      <c r="H806" t="s">
        <v>13</v>
      </c>
      <c r="I806" t="s">
        <v>226</v>
      </c>
      <c r="J806" t="s">
        <v>228</v>
      </c>
      <c r="K806" t="s">
        <v>16</v>
      </c>
      <c r="L806" t="s">
        <v>228</v>
      </c>
      <c r="M806" t="s">
        <v>229</v>
      </c>
    </row>
    <row r="807" spans="1:13" x14ac:dyDescent="0.25">
      <c r="A807" t="str">
        <f>CONCATENATE(B807,"-",C807,"-",D807)</f>
        <v>--</v>
      </c>
      <c r="E807" t="s">
        <v>547</v>
      </c>
      <c r="F807" t="s">
        <v>228</v>
      </c>
      <c r="G807" t="s">
        <v>12</v>
      </c>
      <c r="H807" t="s">
        <v>13</v>
      </c>
      <c r="I807" t="s">
        <v>226</v>
      </c>
      <c r="J807" t="s">
        <v>228</v>
      </c>
      <c r="K807" t="s">
        <v>16</v>
      </c>
      <c r="L807" t="s">
        <v>228</v>
      </c>
      <c r="M807" t="s">
        <v>229</v>
      </c>
    </row>
    <row r="808" spans="1:13" x14ac:dyDescent="0.25">
      <c r="A808" t="str">
        <f>CONCATENATE(B808,"-",C808,"-",D808)</f>
        <v>--</v>
      </c>
      <c r="E808" t="s">
        <v>548</v>
      </c>
      <c r="F808" t="s">
        <v>228</v>
      </c>
      <c r="G808" t="s">
        <v>12</v>
      </c>
      <c r="H808" t="s">
        <v>13</v>
      </c>
      <c r="I808" t="s">
        <v>226</v>
      </c>
      <c r="J808" t="s">
        <v>228</v>
      </c>
      <c r="K808" t="s">
        <v>16</v>
      </c>
      <c r="L808" t="s">
        <v>228</v>
      </c>
      <c r="M808" t="s">
        <v>229</v>
      </c>
    </row>
    <row r="809" spans="1:13" x14ac:dyDescent="0.25">
      <c r="A809" t="str">
        <f>CONCATENATE(B809,"-",C809,"-",D809)</f>
        <v>--</v>
      </c>
      <c r="E809" t="s">
        <v>598</v>
      </c>
      <c r="F809" t="s">
        <v>228</v>
      </c>
      <c r="G809" t="s">
        <v>12</v>
      </c>
      <c r="H809" t="s">
        <v>13</v>
      </c>
      <c r="I809" t="s">
        <v>226</v>
      </c>
      <c r="J809" t="s">
        <v>228</v>
      </c>
      <c r="K809" t="s">
        <v>16</v>
      </c>
      <c r="L809" t="s">
        <v>228</v>
      </c>
      <c r="M809" t="s">
        <v>229</v>
      </c>
    </row>
    <row r="810" spans="1:13" x14ac:dyDescent="0.25">
      <c r="A810" t="str">
        <f>CONCATENATE(B810,"-",C810,"-",D810)</f>
        <v>--</v>
      </c>
      <c r="E810" t="s">
        <v>599</v>
      </c>
      <c r="F810" t="s">
        <v>228</v>
      </c>
      <c r="G810" t="s">
        <v>12</v>
      </c>
      <c r="H810" t="s">
        <v>13</v>
      </c>
      <c r="I810" t="s">
        <v>226</v>
      </c>
      <c r="J810" t="s">
        <v>228</v>
      </c>
      <c r="K810" t="s">
        <v>16</v>
      </c>
      <c r="L810" t="s">
        <v>228</v>
      </c>
      <c r="M810" t="s">
        <v>229</v>
      </c>
    </row>
    <row r="811" spans="1:13" x14ac:dyDescent="0.25">
      <c r="A811" t="str">
        <f>CONCATENATE(B811,"-",C811,"-",D811)</f>
        <v>--</v>
      </c>
      <c r="E811" t="s">
        <v>600</v>
      </c>
      <c r="F811" t="s">
        <v>228</v>
      </c>
      <c r="G811" t="s">
        <v>12</v>
      </c>
      <c r="H811" t="s">
        <v>13</v>
      </c>
      <c r="I811" t="s">
        <v>226</v>
      </c>
      <c r="J811" t="s">
        <v>228</v>
      </c>
      <c r="K811" t="s">
        <v>16</v>
      </c>
      <c r="L811" t="s">
        <v>228</v>
      </c>
      <c r="M811" t="s">
        <v>229</v>
      </c>
    </row>
    <row r="812" spans="1:13" x14ac:dyDescent="0.25">
      <c r="A812" t="str">
        <f>CONCATENATE(B812,"-",C812,"-",D812)</f>
        <v>--</v>
      </c>
      <c r="E812" t="s">
        <v>601</v>
      </c>
      <c r="F812" t="s">
        <v>228</v>
      </c>
      <c r="G812" t="s">
        <v>12</v>
      </c>
      <c r="H812" t="s">
        <v>13</v>
      </c>
      <c r="I812" t="s">
        <v>226</v>
      </c>
      <c r="J812" t="s">
        <v>228</v>
      </c>
      <c r="K812" t="s">
        <v>16</v>
      </c>
      <c r="L812" t="s">
        <v>228</v>
      </c>
      <c r="M812" t="s">
        <v>229</v>
      </c>
    </row>
    <row r="813" spans="1:13" x14ac:dyDescent="0.25">
      <c r="A813" t="str">
        <f>CONCATENATE(B813,"-",C813,"-",D813)</f>
        <v>--</v>
      </c>
      <c r="E813" t="s">
        <v>544</v>
      </c>
      <c r="F813" t="s">
        <v>228</v>
      </c>
      <c r="G813" t="s">
        <v>12</v>
      </c>
      <c r="H813" t="s">
        <v>13</v>
      </c>
      <c r="I813" t="s">
        <v>226</v>
      </c>
      <c r="J813" t="s">
        <v>228</v>
      </c>
      <c r="K813" t="s">
        <v>16</v>
      </c>
      <c r="L813" t="s">
        <v>228</v>
      </c>
      <c r="M813" t="s">
        <v>229</v>
      </c>
    </row>
    <row r="814" spans="1:13" x14ac:dyDescent="0.25">
      <c r="A814" t="str">
        <f>CONCATENATE(B814,"-",C814,"-",D814)</f>
        <v>--</v>
      </c>
      <c r="E814" t="s">
        <v>545</v>
      </c>
      <c r="F814" t="s">
        <v>228</v>
      </c>
      <c r="G814" t="s">
        <v>12</v>
      </c>
      <c r="H814" t="s">
        <v>13</v>
      </c>
      <c r="I814" t="s">
        <v>226</v>
      </c>
      <c r="J814" t="s">
        <v>228</v>
      </c>
      <c r="K814" t="s">
        <v>16</v>
      </c>
      <c r="L814" t="s">
        <v>228</v>
      </c>
      <c r="M814" t="s">
        <v>229</v>
      </c>
    </row>
    <row r="815" spans="1:13" x14ac:dyDescent="0.25">
      <c r="A815" t="str">
        <f>CONCATENATE(B815,"-",C815,"-",D815)</f>
        <v>--</v>
      </c>
      <c r="E815" t="s">
        <v>546</v>
      </c>
      <c r="F815" t="s">
        <v>228</v>
      </c>
      <c r="G815" t="s">
        <v>12</v>
      </c>
      <c r="H815" t="s">
        <v>13</v>
      </c>
      <c r="I815" t="s">
        <v>226</v>
      </c>
      <c r="J815" t="s">
        <v>228</v>
      </c>
      <c r="K815" t="s">
        <v>16</v>
      </c>
      <c r="L815" t="s">
        <v>228</v>
      </c>
      <c r="M815" t="s">
        <v>229</v>
      </c>
    </row>
    <row r="816" spans="1:13" x14ac:dyDescent="0.25">
      <c r="A816" t="str">
        <f>CONCATENATE(B816,"-",C816,"-",D816)</f>
        <v>--</v>
      </c>
      <c r="E816" t="s">
        <v>547</v>
      </c>
      <c r="F816" t="s">
        <v>228</v>
      </c>
      <c r="G816" t="s">
        <v>12</v>
      </c>
      <c r="H816" t="s">
        <v>13</v>
      </c>
      <c r="I816" t="s">
        <v>226</v>
      </c>
      <c r="J816" t="s">
        <v>228</v>
      </c>
      <c r="K816" t="s">
        <v>16</v>
      </c>
      <c r="L816" t="s">
        <v>228</v>
      </c>
      <c r="M816" t="s">
        <v>229</v>
      </c>
    </row>
    <row r="817" spans="1:13" x14ac:dyDescent="0.25">
      <c r="A817" t="str">
        <f>CONCATENATE(B817,"-",C817,"-",D817)</f>
        <v>--</v>
      </c>
      <c r="E817" t="s">
        <v>548</v>
      </c>
      <c r="F817" t="s">
        <v>228</v>
      </c>
      <c r="G817" t="s">
        <v>12</v>
      </c>
      <c r="H817" t="s">
        <v>13</v>
      </c>
      <c r="I817" t="s">
        <v>226</v>
      </c>
      <c r="J817" t="s">
        <v>228</v>
      </c>
      <c r="K817" t="s">
        <v>16</v>
      </c>
      <c r="L817" t="s">
        <v>228</v>
      </c>
      <c r="M817" t="s">
        <v>229</v>
      </c>
    </row>
    <row r="818" spans="1:13" x14ac:dyDescent="0.25">
      <c r="A818" t="str">
        <f>CONCATENATE(B818,"-",C818,"-",D818)</f>
        <v>--</v>
      </c>
      <c r="E818" t="s">
        <v>598</v>
      </c>
      <c r="F818" t="s">
        <v>228</v>
      </c>
      <c r="G818" t="s">
        <v>12</v>
      </c>
      <c r="H818" t="s">
        <v>13</v>
      </c>
      <c r="I818" t="s">
        <v>226</v>
      </c>
      <c r="J818" t="s">
        <v>228</v>
      </c>
      <c r="K818" t="s">
        <v>16</v>
      </c>
      <c r="L818" t="s">
        <v>228</v>
      </c>
      <c r="M818" t="s">
        <v>229</v>
      </c>
    </row>
    <row r="819" spans="1:13" x14ac:dyDescent="0.25">
      <c r="A819" t="str">
        <f>CONCATENATE(B819,"-",C819,"-",D819)</f>
        <v>--</v>
      </c>
      <c r="E819" t="s">
        <v>599</v>
      </c>
      <c r="F819" t="s">
        <v>228</v>
      </c>
      <c r="G819" t="s">
        <v>12</v>
      </c>
      <c r="H819" t="s">
        <v>13</v>
      </c>
      <c r="I819" t="s">
        <v>226</v>
      </c>
      <c r="J819" t="s">
        <v>228</v>
      </c>
      <c r="K819" t="s">
        <v>16</v>
      </c>
      <c r="L819" t="s">
        <v>228</v>
      </c>
      <c r="M819" t="s">
        <v>229</v>
      </c>
    </row>
    <row r="820" spans="1:13" x14ac:dyDescent="0.25">
      <c r="A820" t="str">
        <f>CONCATENATE(B820,"-",C820,"-",D820)</f>
        <v>--</v>
      </c>
      <c r="E820" t="s">
        <v>600</v>
      </c>
      <c r="F820" t="s">
        <v>228</v>
      </c>
      <c r="G820" t="s">
        <v>12</v>
      </c>
      <c r="H820" t="s">
        <v>13</v>
      </c>
      <c r="I820" t="s">
        <v>226</v>
      </c>
      <c r="J820" t="s">
        <v>228</v>
      </c>
      <c r="K820" t="s">
        <v>16</v>
      </c>
      <c r="L820" t="s">
        <v>228</v>
      </c>
      <c r="M820" t="s">
        <v>229</v>
      </c>
    </row>
    <row r="821" spans="1:13" x14ac:dyDescent="0.25">
      <c r="A821" t="str">
        <f>CONCATENATE(B821,"-",C821,"-",D821)</f>
        <v>--</v>
      </c>
      <c r="E821" t="s">
        <v>601</v>
      </c>
      <c r="F821" t="s">
        <v>228</v>
      </c>
      <c r="G821" t="s">
        <v>12</v>
      </c>
      <c r="H821" t="s">
        <v>13</v>
      </c>
      <c r="I821" t="s">
        <v>226</v>
      </c>
      <c r="J821" t="s">
        <v>228</v>
      </c>
      <c r="K821" t="s">
        <v>16</v>
      </c>
      <c r="L821" t="s">
        <v>228</v>
      </c>
      <c r="M821" t="s">
        <v>229</v>
      </c>
    </row>
    <row r="822" spans="1:13" x14ac:dyDescent="0.25">
      <c r="A822" t="str">
        <f>CONCATENATE(B822,"-",C822,"-",D822)</f>
        <v>--</v>
      </c>
      <c r="E822" t="s">
        <v>442</v>
      </c>
      <c r="F822" t="s">
        <v>228</v>
      </c>
      <c r="G822" t="s">
        <v>12</v>
      </c>
      <c r="H822" t="s">
        <v>13</v>
      </c>
      <c r="I822" t="s">
        <v>226</v>
      </c>
      <c r="J822" t="s">
        <v>228</v>
      </c>
      <c r="K822" t="s">
        <v>16</v>
      </c>
      <c r="L822" t="s">
        <v>228</v>
      </c>
      <c r="M822" t="s">
        <v>229</v>
      </c>
    </row>
    <row r="823" spans="1:13" x14ac:dyDescent="0.25">
      <c r="A823" t="str">
        <f>CONCATENATE(B823,"-",C823,"-",D823)</f>
        <v>--</v>
      </c>
      <c r="E823" t="s">
        <v>616</v>
      </c>
      <c r="F823" t="s">
        <v>228</v>
      </c>
      <c r="G823" t="s">
        <v>12</v>
      </c>
      <c r="H823" t="s">
        <v>13</v>
      </c>
      <c r="I823" t="s">
        <v>226</v>
      </c>
      <c r="J823" t="s">
        <v>228</v>
      </c>
      <c r="K823" t="s">
        <v>16</v>
      </c>
      <c r="L823" t="s">
        <v>228</v>
      </c>
      <c r="M823" t="s">
        <v>229</v>
      </c>
    </row>
    <row r="824" spans="1:13" x14ac:dyDescent="0.25">
      <c r="A824" t="str">
        <f>CONCATENATE(B824,"-",C824,"-",D824)</f>
        <v>--</v>
      </c>
      <c r="E824" t="s">
        <v>617</v>
      </c>
      <c r="F824" t="s">
        <v>228</v>
      </c>
      <c r="G824" t="s">
        <v>12</v>
      </c>
      <c r="H824" t="s">
        <v>13</v>
      </c>
      <c r="I824" t="s">
        <v>226</v>
      </c>
      <c r="J824" t="s">
        <v>228</v>
      </c>
      <c r="K824" t="s">
        <v>16</v>
      </c>
      <c r="L824" t="s">
        <v>228</v>
      </c>
      <c r="M824" t="s">
        <v>229</v>
      </c>
    </row>
    <row r="825" spans="1:13" x14ac:dyDescent="0.25">
      <c r="A825" t="str">
        <f>CONCATENATE(B825,"-",C825,"-",D825)</f>
        <v>--</v>
      </c>
      <c r="E825" t="s">
        <v>618</v>
      </c>
      <c r="F825" t="s">
        <v>228</v>
      </c>
      <c r="G825" t="s">
        <v>12</v>
      </c>
      <c r="H825" t="s">
        <v>13</v>
      </c>
      <c r="I825" t="s">
        <v>226</v>
      </c>
      <c r="J825" t="s">
        <v>228</v>
      </c>
      <c r="K825" t="s">
        <v>16</v>
      </c>
      <c r="L825" t="s">
        <v>228</v>
      </c>
      <c r="M825" t="s">
        <v>229</v>
      </c>
    </row>
    <row r="826" spans="1:13" x14ac:dyDescent="0.25">
      <c r="A826" t="str">
        <f>CONCATENATE(B826,"-",C826,"-",D826)</f>
        <v>--</v>
      </c>
      <c r="E826" t="s">
        <v>619</v>
      </c>
      <c r="F826" t="s">
        <v>228</v>
      </c>
      <c r="G826" t="s">
        <v>12</v>
      </c>
      <c r="H826" t="s">
        <v>13</v>
      </c>
      <c r="I826" t="s">
        <v>226</v>
      </c>
      <c r="J826" t="s">
        <v>228</v>
      </c>
      <c r="K826" t="s">
        <v>16</v>
      </c>
      <c r="L826" t="s">
        <v>228</v>
      </c>
      <c r="M826" t="s">
        <v>229</v>
      </c>
    </row>
    <row r="827" spans="1:13" x14ac:dyDescent="0.25">
      <c r="A827" t="str">
        <f>CONCATENATE(B827,"-",C827,"-",D827)</f>
        <v>--</v>
      </c>
      <c r="E827" t="s">
        <v>544</v>
      </c>
      <c r="F827" t="s">
        <v>228</v>
      </c>
      <c r="G827" t="s">
        <v>12</v>
      </c>
      <c r="H827" t="s">
        <v>13</v>
      </c>
      <c r="I827" t="s">
        <v>226</v>
      </c>
      <c r="J827" t="s">
        <v>228</v>
      </c>
      <c r="K827" t="s">
        <v>16</v>
      </c>
      <c r="L827" t="s">
        <v>228</v>
      </c>
      <c r="M827" t="s">
        <v>229</v>
      </c>
    </row>
    <row r="828" spans="1:13" x14ac:dyDescent="0.25">
      <c r="A828" t="str">
        <f>CONCATENATE(B828,"-",C828,"-",D828)</f>
        <v>--</v>
      </c>
      <c r="E828" t="s">
        <v>545</v>
      </c>
      <c r="F828" t="s">
        <v>228</v>
      </c>
      <c r="G828" t="s">
        <v>12</v>
      </c>
      <c r="H828" t="s">
        <v>13</v>
      </c>
      <c r="I828" t="s">
        <v>226</v>
      </c>
      <c r="J828" t="s">
        <v>228</v>
      </c>
      <c r="K828" t="s">
        <v>16</v>
      </c>
      <c r="L828" t="s">
        <v>228</v>
      </c>
      <c r="M828" t="s">
        <v>229</v>
      </c>
    </row>
    <row r="829" spans="1:13" x14ac:dyDescent="0.25">
      <c r="A829" t="str">
        <f>CONCATENATE(B829,"-",C829,"-",D829)</f>
        <v>--</v>
      </c>
      <c r="E829" t="s">
        <v>546</v>
      </c>
      <c r="F829" t="s">
        <v>228</v>
      </c>
      <c r="G829" t="s">
        <v>12</v>
      </c>
      <c r="H829" t="s">
        <v>13</v>
      </c>
      <c r="I829" t="s">
        <v>226</v>
      </c>
      <c r="J829" t="s">
        <v>228</v>
      </c>
      <c r="K829" t="s">
        <v>16</v>
      </c>
      <c r="L829" t="s">
        <v>228</v>
      </c>
      <c r="M829" t="s">
        <v>229</v>
      </c>
    </row>
    <row r="830" spans="1:13" x14ac:dyDescent="0.25">
      <c r="A830" t="str">
        <f>CONCATENATE(B830,"-",C830,"-",D830)</f>
        <v>--</v>
      </c>
      <c r="E830" t="s">
        <v>547</v>
      </c>
      <c r="F830" t="s">
        <v>228</v>
      </c>
      <c r="G830" t="s">
        <v>12</v>
      </c>
      <c r="H830" t="s">
        <v>13</v>
      </c>
      <c r="I830" t="s">
        <v>226</v>
      </c>
      <c r="J830" t="s">
        <v>228</v>
      </c>
      <c r="K830" t="s">
        <v>16</v>
      </c>
      <c r="L830" t="s">
        <v>228</v>
      </c>
      <c r="M830" t="s">
        <v>229</v>
      </c>
    </row>
    <row r="831" spans="1:13" x14ac:dyDescent="0.25">
      <c r="A831" t="str">
        <f>CONCATENATE(B831,"-",C831,"-",D831)</f>
        <v>--</v>
      </c>
      <c r="E831" t="s">
        <v>548</v>
      </c>
      <c r="F831" t="s">
        <v>228</v>
      </c>
      <c r="G831" t="s">
        <v>12</v>
      </c>
      <c r="H831" t="s">
        <v>13</v>
      </c>
      <c r="I831" t="s">
        <v>226</v>
      </c>
      <c r="J831" t="s">
        <v>228</v>
      </c>
      <c r="K831" t="s">
        <v>16</v>
      </c>
      <c r="L831" t="s">
        <v>228</v>
      </c>
      <c r="M831" t="s">
        <v>229</v>
      </c>
    </row>
    <row r="832" spans="1:13" x14ac:dyDescent="0.25">
      <c r="A832" t="str">
        <f>CONCATENATE(B832,"-",C832,"-",D832)</f>
        <v>--</v>
      </c>
      <c r="E832" t="s">
        <v>598</v>
      </c>
      <c r="F832" t="s">
        <v>228</v>
      </c>
      <c r="G832" t="s">
        <v>12</v>
      </c>
      <c r="H832" t="s">
        <v>13</v>
      </c>
      <c r="I832" t="s">
        <v>226</v>
      </c>
      <c r="J832" t="s">
        <v>228</v>
      </c>
      <c r="K832" t="s">
        <v>16</v>
      </c>
      <c r="L832" t="s">
        <v>228</v>
      </c>
      <c r="M832" t="s">
        <v>229</v>
      </c>
    </row>
    <row r="833" spans="1:13" x14ac:dyDescent="0.25">
      <c r="A833" t="str">
        <f>CONCATENATE(B833,"-",C833,"-",D833)</f>
        <v>--</v>
      </c>
      <c r="E833" t="s">
        <v>599</v>
      </c>
      <c r="F833" t="s">
        <v>228</v>
      </c>
      <c r="G833" t="s">
        <v>12</v>
      </c>
      <c r="H833" t="s">
        <v>13</v>
      </c>
      <c r="I833" t="s">
        <v>226</v>
      </c>
      <c r="J833" t="s">
        <v>228</v>
      </c>
      <c r="K833" t="s">
        <v>16</v>
      </c>
      <c r="L833" t="s">
        <v>228</v>
      </c>
      <c r="M833" t="s">
        <v>229</v>
      </c>
    </row>
    <row r="834" spans="1:13" x14ac:dyDescent="0.25">
      <c r="A834" t="str">
        <f>CONCATENATE(B834,"-",C834,"-",D834)</f>
        <v>--</v>
      </c>
      <c r="E834" t="s">
        <v>600</v>
      </c>
      <c r="F834" t="s">
        <v>228</v>
      </c>
      <c r="G834" t="s">
        <v>12</v>
      </c>
      <c r="H834" t="s">
        <v>13</v>
      </c>
      <c r="I834" t="s">
        <v>226</v>
      </c>
      <c r="J834" t="s">
        <v>228</v>
      </c>
      <c r="K834" t="s">
        <v>16</v>
      </c>
      <c r="L834" t="s">
        <v>228</v>
      </c>
      <c r="M834" t="s">
        <v>229</v>
      </c>
    </row>
    <row r="835" spans="1:13" x14ac:dyDescent="0.25">
      <c r="A835" t="str">
        <f>CONCATENATE(B835,"-",C835,"-",D835)</f>
        <v>--</v>
      </c>
      <c r="E835" t="s">
        <v>601</v>
      </c>
      <c r="F835" t="s">
        <v>228</v>
      </c>
      <c r="G835" t="s">
        <v>12</v>
      </c>
      <c r="H835" t="s">
        <v>13</v>
      </c>
      <c r="I835" t="s">
        <v>226</v>
      </c>
      <c r="J835" t="s">
        <v>228</v>
      </c>
      <c r="K835" t="s">
        <v>16</v>
      </c>
      <c r="L835" t="s">
        <v>228</v>
      </c>
      <c r="M835" t="s">
        <v>229</v>
      </c>
    </row>
    <row r="836" spans="1:13" x14ac:dyDescent="0.25">
      <c r="A836" t="str">
        <f>CONCATENATE(B836,"-",C836,"-",D836)</f>
        <v>--</v>
      </c>
      <c r="E836" t="s">
        <v>544</v>
      </c>
      <c r="F836" t="s">
        <v>228</v>
      </c>
      <c r="G836" t="s">
        <v>12</v>
      </c>
      <c r="H836" t="s">
        <v>13</v>
      </c>
      <c r="I836" t="s">
        <v>226</v>
      </c>
      <c r="J836" t="s">
        <v>228</v>
      </c>
      <c r="K836" t="s">
        <v>16</v>
      </c>
      <c r="L836" t="s">
        <v>228</v>
      </c>
      <c r="M836" t="s">
        <v>229</v>
      </c>
    </row>
    <row r="837" spans="1:13" x14ac:dyDescent="0.25">
      <c r="A837" t="str">
        <f>CONCATENATE(B837,"-",C837,"-",D837)</f>
        <v>--</v>
      </c>
      <c r="E837" t="s">
        <v>545</v>
      </c>
      <c r="F837" t="s">
        <v>228</v>
      </c>
      <c r="G837" t="s">
        <v>12</v>
      </c>
      <c r="H837" t="s">
        <v>13</v>
      </c>
      <c r="I837" t="s">
        <v>226</v>
      </c>
      <c r="J837" t="s">
        <v>228</v>
      </c>
      <c r="K837" t="s">
        <v>16</v>
      </c>
      <c r="L837" t="s">
        <v>228</v>
      </c>
      <c r="M837" t="s">
        <v>229</v>
      </c>
    </row>
    <row r="838" spans="1:13" x14ac:dyDescent="0.25">
      <c r="A838" t="str">
        <f>CONCATENATE(B838,"-",C838,"-",D838)</f>
        <v>--</v>
      </c>
      <c r="E838" t="s">
        <v>546</v>
      </c>
      <c r="F838" t="s">
        <v>228</v>
      </c>
      <c r="G838" t="s">
        <v>12</v>
      </c>
      <c r="H838" t="s">
        <v>13</v>
      </c>
      <c r="I838" t="s">
        <v>226</v>
      </c>
      <c r="J838" t="s">
        <v>228</v>
      </c>
      <c r="K838" t="s">
        <v>16</v>
      </c>
      <c r="L838" t="s">
        <v>228</v>
      </c>
      <c r="M838" t="s">
        <v>229</v>
      </c>
    </row>
    <row r="839" spans="1:13" x14ac:dyDescent="0.25">
      <c r="A839" t="str">
        <f>CONCATENATE(B839,"-",C839,"-",D839)</f>
        <v>--</v>
      </c>
      <c r="E839" t="s">
        <v>547</v>
      </c>
      <c r="F839" t="s">
        <v>228</v>
      </c>
      <c r="G839" t="s">
        <v>12</v>
      </c>
      <c r="H839" t="s">
        <v>13</v>
      </c>
      <c r="I839" t="s">
        <v>226</v>
      </c>
      <c r="J839" t="s">
        <v>228</v>
      </c>
      <c r="K839" t="s">
        <v>16</v>
      </c>
      <c r="L839" t="s">
        <v>228</v>
      </c>
      <c r="M839" t="s">
        <v>229</v>
      </c>
    </row>
    <row r="840" spans="1:13" x14ac:dyDescent="0.25">
      <c r="A840" t="str">
        <f>CONCATENATE(B840,"-",C840,"-",D840)</f>
        <v>--</v>
      </c>
      <c r="E840" t="s">
        <v>548</v>
      </c>
      <c r="F840" t="s">
        <v>228</v>
      </c>
      <c r="G840" t="s">
        <v>12</v>
      </c>
      <c r="H840" t="s">
        <v>13</v>
      </c>
      <c r="I840" t="s">
        <v>226</v>
      </c>
      <c r="J840" t="s">
        <v>228</v>
      </c>
      <c r="K840" t="s">
        <v>16</v>
      </c>
      <c r="L840" t="s">
        <v>228</v>
      </c>
      <c r="M840" t="s">
        <v>229</v>
      </c>
    </row>
    <row r="841" spans="1:13" x14ac:dyDescent="0.25">
      <c r="A841" t="str">
        <f>CONCATENATE(B841,"-",C841,"-",D841)</f>
        <v>--</v>
      </c>
      <c r="E841" t="s">
        <v>598</v>
      </c>
      <c r="F841" t="s">
        <v>228</v>
      </c>
      <c r="G841" t="s">
        <v>12</v>
      </c>
      <c r="H841" t="s">
        <v>13</v>
      </c>
      <c r="I841" t="s">
        <v>226</v>
      </c>
      <c r="J841" t="s">
        <v>228</v>
      </c>
      <c r="K841" t="s">
        <v>16</v>
      </c>
      <c r="L841" t="s">
        <v>228</v>
      </c>
      <c r="M841" t="s">
        <v>229</v>
      </c>
    </row>
    <row r="842" spans="1:13" x14ac:dyDescent="0.25">
      <c r="A842" t="str">
        <f>CONCATENATE(B842,"-",C842,"-",D842)</f>
        <v>--</v>
      </c>
      <c r="E842" t="s">
        <v>599</v>
      </c>
      <c r="F842" t="s">
        <v>228</v>
      </c>
      <c r="G842" t="s">
        <v>12</v>
      </c>
      <c r="H842" t="s">
        <v>13</v>
      </c>
      <c r="I842" t="s">
        <v>226</v>
      </c>
      <c r="J842" t="s">
        <v>228</v>
      </c>
      <c r="K842" t="s">
        <v>16</v>
      </c>
      <c r="L842" t="s">
        <v>228</v>
      </c>
      <c r="M842" t="s">
        <v>229</v>
      </c>
    </row>
    <row r="843" spans="1:13" x14ac:dyDescent="0.25">
      <c r="A843" t="str">
        <f>CONCATENATE(B843,"-",C843,"-",D843)</f>
        <v>--</v>
      </c>
      <c r="E843" t="s">
        <v>600</v>
      </c>
      <c r="F843" t="s">
        <v>228</v>
      </c>
      <c r="G843" t="s">
        <v>12</v>
      </c>
      <c r="H843" t="s">
        <v>13</v>
      </c>
      <c r="I843" t="s">
        <v>226</v>
      </c>
      <c r="J843" t="s">
        <v>228</v>
      </c>
      <c r="K843" t="s">
        <v>16</v>
      </c>
      <c r="L843" t="s">
        <v>228</v>
      </c>
      <c r="M843" t="s">
        <v>229</v>
      </c>
    </row>
    <row r="844" spans="1:13" x14ac:dyDescent="0.25">
      <c r="A844" t="str">
        <f>CONCATENATE(B844,"-",C844,"-",D844)</f>
        <v>--</v>
      </c>
      <c r="E844" t="s">
        <v>601</v>
      </c>
      <c r="F844" t="s">
        <v>228</v>
      </c>
      <c r="G844" t="s">
        <v>12</v>
      </c>
      <c r="H844" t="s">
        <v>13</v>
      </c>
      <c r="I844" t="s">
        <v>226</v>
      </c>
      <c r="J844" t="s">
        <v>228</v>
      </c>
      <c r="K844" t="s">
        <v>16</v>
      </c>
      <c r="L844" t="s">
        <v>228</v>
      </c>
      <c r="M844" t="s">
        <v>229</v>
      </c>
    </row>
    <row r="845" spans="1:13" x14ac:dyDescent="0.25">
      <c r="A845" t="str">
        <f>CONCATENATE(B845,"-",C845,"-",D845)</f>
        <v>--</v>
      </c>
      <c r="E845" t="s">
        <v>623</v>
      </c>
      <c r="F845" t="s">
        <v>228</v>
      </c>
      <c r="G845" t="s">
        <v>12</v>
      </c>
      <c r="H845" t="s">
        <v>13</v>
      </c>
      <c r="I845" t="s">
        <v>226</v>
      </c>
      <c r="J845" t="s">
        <v>228</v>
      </c>
      <c r="K845" t="s">
        <v>16</v>
      </c>
      <c r="L845" t="s">
        <v>228</v>
      </c>
      <c r="M845" t="s">
        <v>229</v>
      </c>
    </row>
    <row r="846" spans="1:13" x14ac:dyDescent="0.25">
      <c r="A846" t="str">
        <f>CONCATENATE(B846,"-",C846,"-",D846)</f>
        <v>--</v>
      </c>
      <c r="E846" t="s">
        <v>624</v>
      </c>
      <c r="F846" t="s">
        <v>228</v>
      </c>
      <c r="G846" t="s">
        <v>12</v>
      </c>
      <c r="H846" t="s">
        <v>13</v>
      </c>
      <c r="I846" t="s">
        <v>226</v>
      </c>
      <c r="J846" t="s">
        <v>228</v>
      </c>
      <c r="K846" t="s">
        <v>16</v>
      </c>
      <c r="L846" t="s">
        <v>228</v>
      </c>
      <c r="M846" t="s">
        <v>229</v>
      </c>
    </row>
    <row r="847" spans="1:13" x14ac:dyDescent="0.25">
      <c r="A847" t="str">
        <f>CONCATENATE(B847,"-",C847,"-",D847)</f>
        <v>--</v>
      </c>
      <c r="E847" t="s">
        <v>544</v>
      </c>
      <c r="F847" t="s">
        <v>228</v>
      </c>
      <c r="G847" t="s">
        <v>12</v>
      </c>
      <c r="H847" t="s">
        <v>13</v>
      </c>
      <c r="I847" t="s">
        <v>226</v>
      </c>
      <c r="J847" t="s">
        <v>228</v>
      </c>
      <c r="K847" t="s">
        <v>16</v>
      </c>
      <c r="L847" t="s">
        <v>228</v>
      </c>
      <c r="M847" t="s">
        <v>229</v>
      </c>
    </row>
    <row r="848" spans="1:13" x14ac:dyDescent="0.25">
      <c r="A848" t="str">
        <f>CONCATENATE(B848,"-",C848,"-",D848)</f>
        <v>--</v>
      </c>
      <c r="E848" t="s">
        <v>545</v>
      </c>
      <c r="F848" t="s">
        <v>228</v>
      </c>
      <c r="G848" t="s">
        <v>12</v>
      </c>
      <c r="H848" t="s">
        <v>13</v>
      </c>
      <c r="I848" t="s">
        <v>226</v>
      </c>
      <c r="J848" t="s">
        <v>228</v>
      </c>
      <c r="K848" t="s">
        <v>16</v>
      </c>
      <c r="L848" t="s">
        <v>228</v>
      </c>
      <c r="M848" t="s">
        <v>229</v>
      </c>
    </row>
    <row r="849" spans="1:13" x14ac:dyDescent="0.25">
      <c r="A849" t="str">
        <f>CONCATENATE(B849,"-",C849,"-",D849)</f>
        <v>--</v>
      </c>
      <c r="E849" t="s">
        <v>546</v>
      </c>
      <c r="F849" t="s">
        <v>228</v>
      </c>
      <c r="G849" t="s">
        <v>12</v>
      </c>
      <c r="H849" t="s">
        <v>13</v>
      </c>
      <c r="I849" t="s">
        <v>226</v>
      </c>
      <c r="J849" t="s">
        <v>228</v>
      </c>
      <c r="K849" t="s">
        <v>16</v>
      </c>
      <c r="L849" t="s">
        <v>228</v>
      </c>
      <c r="M849" t="s">
        <v>229</v>
      </c>
    </row>
    <row r="850" spans="1:13" x14ac:dyDescent="0.25">
      <c r="A850" t="str">
        <f>CONCATENATE(B850,"-",C850,"-",D850)</f>
        <v>--</v>
      </c>
      <c r="E850" t="s">
        <v>547</v>
      </c>
      <c r="F850" t="s">
        <v>228</v>
      </c>
      <c r="G850" t="s">
        <v>12</v>
      </c>
      <c r="H850" t="s">
        <v>13</v>
      </c>
      <c r="I850" t="s">
        <v>226</v>
      </c>
      <c r="J850" t="s">
        <v>228</v>
      </c>
      <c r="K850" t="s">
        <v>16</v>
      </c>
      <c r="L850" t="s">
        <v>228</v>
      </c>
      <c r="M850" t="s">
        <v>229</v>
      </c>
    </row>
    <row r="851" spans="1:13" x14ac:dyDescent="0.25">
      <c r="A851" t="str">
        <f>CONCATENATE(B851,"-",C851,"-",D851)</f>
        <v>--</v>
      </c>
      <c r="E851" t="s">
        <v>548</v>
      </c>
      <c r="F851" t="s">
        <v>228</v>
      </c>
      <c r="G851" t="s">
        <v>12</v>
      </c>
      <c r="H851" t="s">
        <v>13</v>
      </c>
      <c r="I851" t="s">
        <v>226</v>
      </c>
      <c r="J851" t="s">
        <v>228</v>
      </c>
      <c r="K851" t="s">
        <v>16</v>
      </c>
      <c r="L851" t="s">
        <v>228</v>
      </c>
      <c r="M851" t="s">
        <v>229</v>
      </c>
    </row>
    <row r="852" spans="1:13" x14ac:dyDescent="0.25">
      <c r="A852" t="str">
        <f>CONCATENATE(B852,"-",C852,"-",D852)</f>
        <v>--</v>
      </c>
      <c r="E852" t="s">
        <v>598</v>
      </c>
      <c r="F852" t="s">
        <v>228</v>
      </c>
      <c r="G852" t="s">
        <v>12</v>
      </c>
      <c r="H852" t="s">
        <v>13</v>
      </c>
      <c r="I852" t="s">
        <v>226</v>
      </c>
      <c r="J852" t="s">
        <v>228</v>
      </c>
      <c r="K852" t="s">
        <v>16</v>
      </c>
      <c r="L852" t="s">
        <v>228</v>
      </c>
      <c r="M852" t="s">
        <v>229</v>
      </c>
    </row>
    <row r="853" spans="1:13" x14ac:dyDescent="0.25">
      <c r="A853" t="str">
        <f>CONCATENATE(B853,"-",C853,"-",D853)</f>
        <v>--</v>
      </c>
      <c r="E853" t="s">
        <v>599</v>
      </c>
      <c r="F853" t="s">
        <v>228</v>
      </c>
      <c r="G853" t="s">
        <v>12</v>
      </c>
      <c r="H853" t="s">
        <v>13</v>
      </c>
      <c r="I853" t="s">
        <v>226</v>
      </c>
      <c r="J853" t="s">
        <v>228</v>
      </c>
      <c r="K853" t="s">
        <v>16</v>
      </c>
      <c r="L853" t="s">
        <v>228</v>
      </c>
      <c r="M853" t="s">
        <v>229</v>
      </c>
    </row>
    <row r="854" spans="1:13" x14ac:dyDescent="0.25">
      <c r="A854" t="str">
        <f>CONCATENATE(B854,"-",C854,"-",D854)</f>
        <v>--</v>
      </c>
      <c r="E854" t="s">
        <v>600</v>
      </c>
      <c r="F854" t="s">
        <v>228</v>
      </c>
      <c r="G854" t="s">
        <v>12</v>
      </c>
      <c r="H854" t="s">
        <v>13</v>
      </c>
      <c r="I854" t="s">
        <v>226</v>
      </c>
      <c r="J854" t="s">
        <v>228</v>
      </c>
      <c r="K854" t="s">
        <v>16</v>
      </c>
      <c r="L854" t="s">
        <v>228</v>
      </c>
      <c r="M854" t="s">
        <v>229</v>
      </c>
    </row>
    <row r="855" spans="1:13" x14ac:dyDescent="0.25">
      <c r="A855" t="str">
        <f>CONCATENATE(B855,"-",C855,"-",D855)</f>
        <v>--</v>
      </c>
      <c r="E855" t="s">
        <v>601</v>
      </c>
      <c r="F855" t="s">
        <v>228</v>
      </c>
      <c r="G855" t="s">
        <v>12</v>
      </c>
      <c r="H855" t="s">
        <v>13</v>
      </c>
      <c r="I855" t="s">
        <v>226</v>
      </c>
      <c r="J855" t="s">
        <v>228</v>
      </c>
      <c r="K855" t="s">
        <v>16</v>
      </c>
      <c r="L855" t="s">
        <v>228</v>
      </c>
      <c r="M855" t="s">
        <v>229</v>
      </c>
    </row>
    <row r="856" spans="1:13" x14ac:dyDescent="0.25">
      <c r="A856" t="str">
        <f>CONCATENATE(B856,"-",C856,"-",D856)</f>
        <v>--</v>
      </c>
      <c r="E856" t="s">
        <v>544</v>
      </c>
      <c r="F856" t="s">
        <v>228</v>
      </c>
      <c r="G856" t="s">
        <v>12</v>
      </c>
      <c r="H856" t="s">
        <v>13</v>
      </c>
      <c r="I856" t="s">
        <v>226</v>
      </c>
      <c r="J856" t="s">
        <v>228</v>
      </c>
      <c r="K856" t="s">
        <v>16</v>
      </c>
      <c r="L856" t="s">
        <v>228</v>
      </c>
      <c r="M856" t="s">
        <v>229</v>
      </c>
    </row>
    <row r="857" spans="1:13" x14ac:dyDescent="0.25">
      <c r="A857" t="str">
        <f>CONCATENATE(B857,"-",C857,"-",D857)</f>
        <v>--</v>
      </c>
      <c r="E857" t="s">
        <v>545</v>
      </c>
      <c r="F857" t="s">
        <v>228</v>
      </c>
      <c r="G857" t="s">
        <v>12</v>
      </c>
      <c r="H857" t="s">
        <v>13</v>
      </c>
      <c r="I857" t="s">
        <v>226</v>
      </c>
      <c r="J857" t="s">
        <v>228</v>
      </c>
      <c r="K857" t="s">
        <v>16</v>
      </c>
      <c r="L857" t="s">
        <v>228</v>
      </c>
      <c r="M857" t="s">
        <v>229</v>
      </c>
    </row>
    <row r="858" spans="1:13" x14ac:dyDescent="0.25">
      <c r="A858" t="str">
        <f>CONCATENATE(B858,"-",C858,"-",D858)</f>
        <v>--</v>
      </c>
      <c r="E858" t="s">
        <v>546</v>
      </c>
      <c r="F858" t="s">
        <v>228</v>
      </c>
      <c r="G858" t="s">
        <v>12</v>
      </c>
      <c r="H858" t="s">
        <v>13</v>
      </c>
      <c r="I858" t="s">
        <v>226</v>
      </c>
      <c r="J858" t="s">
        <v>228</v>
      </c>
      <c r="K858" t="s">
        <v>16</v>
      </c>
      <c r="L858" t="s">
        <v>228</v>
      </c>
      <c r="M858" t="s">
        <v>229</v>
      </c>
    </row>
    <row r="859" spans="1:13" x14ac:dyDescent="0.25">
      <c r="A859" t="str">
        <f>CONCATENATE(B859,"-",C859,"-",D859)</f>
        <v>--</v>
      </c>
      <c r="E859" t="s">
        <v>547</v>
      </c>
      <c r="F859" t="s">
        <v>228</v>
      </c>
      <c r="G859" t="s">
        <v>12</v>
      </c>
      <c r="H859" t="s">
        <v>13</v>
      </c>
      <c r="I859" t="s">
        <v>226</v>
      </c>
      <c r="J859" t="s">
        <v>228</v>
      </c>
      <c r="K859" t="s">
        <v>16</v>
      </c>
      <c r="L859" t="s">
        <v>228</v>
      </c>
      <c r="M859" t="s">
        <v>229</v>
      </c>
    </row>
    <row r="860" spans="1:13" x14ac:dyDescent="0.25">
      <c r="A860" t="str">
        <f>CONCATENATE(B860,"-",C860,"-",D860)</f>
        <v>--</v>
      </c>
      <c r="E860" t="s">
        <v>548</v>
      </c>
      <c r="F860" t="s">
        <v>228</v>
      </c>
      <c r="G860" t="s">
        <v>12</v>
      </c>
      <c r="H860" t="s">
        <v>13</v>
      </c>
      <c r="I860" t="s">
        <v>226</v>
      </c>
      <c r="J860" t="s">
        <v>228</v>
      </c>
      <c r="K860" t="s">
        <v>16</v>
      </c>
      <c r="L860" t="s">
        <v>228</v>
      </c>
      <c r="M860" t="s">
        <v>229</v>
      </c>
    </row>
    <row r="861" spans="1:13" x14ac:dyDescent="0.25">
      <c r="A861" t="str">
        <f>CONCATENATE(B861,"-",C861,"-",D861)</f>
        <v>--</v>
      </c>
      <c r="E861" t="s">
        <v>598</v>
      </c>
      <c r="F861" t="s">
        <v>228</v>
      </c>
      <c r="G861" t="s">
        <v>12</v>
      </c>
      <c r="H861" t="s">
        <v>13</v>
      </c>
      <c r="I861" t="s">
        <v>226</v>
      </c>
      <c r="J861" t="s">
        <v>228</v>
      </c>
      <c r="K861" t="s">
        <v>16</v>
      </c>
      <c r="L861" t="s">
        <v>228</v>
      </c>
      <c r="M861" t="s">
        <v>229</v>
      </c>
    </row>
    <row r="862" spans="1:13" x14ac:dyDescent="0.25">
      <c r="A862" t="str">
        <f>CONCATENATE(B862,"-",C862,"-",D862)</f>
        <v>--</v>
      </c>
      <c r="E862" t="s">
        <v>599</v>
      </c>
      <c r="F862" t="s">
        <v>228</v>
      </c>
      <c r="G862" t="s">
        <v>12</v>
      </c>
      <c r="H862" t="s">
        <v>13</v>
      </c>
      <c r="I862" t="s">
        <v>226</v>
      </c>
      <c r="J862" t="s">
        <v>228</v>
      </c>
      <c r="K862" t="s">
        <v>16</v>
      </c>
      <c r="L862" t="s">
        <v>228</v>
      </c>
      <c r="M862" t="s">
        <v>229</v>
      </c>
    </row>
    <row r="863" spans="1:13" x14ac:dyDescent="0.25">
      <c r="A863" t="str">
        <f>CONCATENATE(B863,"-",C863,"-",D863)</f>
        <v>--</v>
      </c>
      <c r="E863" t="s">
        <v>600</v>
      </c>
      <c r="F863" t="s">
        <v>228</v>
      </c>
      <c r="G863" t="s">
        <v>12</v>
      </c>
      <c r="H863" t="s">
        <v>13</v>
      </c>
      <c r="I863" t="s">
        <v>226</v>
      </c>
      <c r="J863" t="s">
        <v>228</v>
      </c>
      <c r="K863" t="s">
        <v>16</v>
      </c>
      <c r="L863" t="s">
        <v>228</v>
      </c>
      <c r="M863" t="s">
        <v>229</v>
      </c>
    </row>
    <row r="864" spans="1:13" x14ac:dyDescent="0.25">
      <c r="A864" t="str">
        <f>CONCATENATE(B864,"-",C864,"-",D864)</f>
        <v>--</v>
      </c>
      <c r="E864" t="s">
        <v>601</v>
      </c>
      <c r="F864" t="s">
        <v>228</v>
      </c>
      <c r="G864" t="s">
        <v>12</v>
      </c>
      <c r="H864" t="s">
        <v>13</v>
      </c>
      <c r="I864" t="s">
        <v>226</v>
      </c>
      <c r="J864" t="s">
        <v>228</v>
      </c>
      <c r="K864" t="s">
        <v>16</v>
      </c>
      <c r="L864" t="s">
        <v>228</v>
      </c>
      <c r="M864" t="s">
        <v>229</v>
      </c>
    </row>
    <row r="865" spans="1:13" x14ac:dyDescent="0.25">
      <c r="A865" t="str">
        <f>CONCATENATE(B865,"-",C865,"-",D865)</f>
        <v>--</v>
      </c>
      <c r="E865" t="s">
        <v>544</v>
      </c>
      <c r="F865" t="s">
        <v>228</v>
      </c>
      <c r="G865" t="s">
        <v>12</v>
      </c>
      <c r="H865" t="s">
        <v>13</v>
      </c>
      <c r="I865" t="s">
        <v>226</v>
      </c>
      <c r="J865" t="s">
        <v>228</v>
      </c>
      <c r="K865" t="s">
        <v>16</v>
      </c>
      <c r="L865" t="s">
        <v>228</v>
      </c>
      <c r="M865" t="s">
        <v>229</v>
      </c>
    </row>
    <row r="866" spans="1:13" x14ac:dyDescent="0.25">
      <c r="A866" t="str">
        <f>CONCATENATE(B866,"-",C866,"-",D866)</f>
        <v>--</v>
      </c>
      <c r="E866" t="s">
        <v>545</v>
      </c>
      <c r="F866" t="s">
        <v>228</v>
      </c>
      <c r="G866" t="s">
        <v>12</v>
      </c>
      <c r="H866" t="s">
        <v>13</v>
      </c>
      <c r="I866" t="s">
        <v>226</v>
      </c>
      <c r="J866" t="s">
        <v>228</v>
      </c>
      <c r="K866" t="s">
        <v>16</v>
      </c>
      <c r="L866" t="s">
        <v>228</v>
      </c>
      <c r="M866" t="s">
        <v>229</v>
      </c>
    </row>
    <row r="867" spans="1:13" x14ac:dyDescent="0.25">
      <c r="A867" t="str">
        <f>CONCATENATE(B867,"-",C867,"-",D867)</f>
        <v>--</v>
      </c>
      <c r="E867" t="s">
        <v>546</v>
      </c>
      <c r="F867" t="s">
        <v>228</v>
      </c>
      <c r="G867" t="s">
        <v>12</v>
      </c>
      <c r="H867" t="s">
        <v>13</v>
      </c>
      <c r="I867" t="s">
        <v>226</v>
      </c>
      <c r="J867" t="s">
        <v>228</v>
      </c>
      <c r="K867" t="s">
        <v>16</v>
      </c>
      <c r="L867" t="s">
        <v>228</v>
      </c>
      <c r="M867" t="s">
        <v>229</v>
      </c>
    </row>
    <row r="868" spans="1:13" x14ac:dyDescent="0.25">
      <c r="A868" t="str">
        <f>CONCATENATE(B868,"-",C868,"-",D868)</f>
        <v>--</v>
      </c>
      <c r="E868" t="s">
        <v>547</v>
      </c>
      <c r="F868" t="s">
        <v>228</v>
      </c>
      <c r="G868" t="s">
        <v>12</v>
      </c>
      <c r="H868" t="s">
        <v>13</v>
      </c>
      <c r="I868" t="s">
        <v>226</v>
      </c>
      <c r="J868" t="s">
        <v>228</v>
      </c>
      <c r="K868" t="s">
        <v>16</v>
      </c>
      <c r="L868" t="s">
        <v>228</v>
      </c>
      <c r="M868" t="s">
        <v>229</v>
      </c>
    </row>
    <row r="869" spans="1:13" x14ac:dyDescent="0.25">
      <c r="A869" t="str">
        <f>CONCATENATE(B869,"-",C869,"-",D869)</f>
        <v>--</v>
      </c>
      <c r="E869" t="s">
        <v>548</v>
      </c>
      <c r="F869" t="s">
        <v>228</v>
      </c>
      <c r="G869" t="s">
        <v>12</v>
      </c>
      <c r="H869" t="s">
        <v>13</v>
      </c>
      <c r="I869" t="s">
        <v>226</v>
      </c>
      <c r="J869" t="s">
        <v>228</v>
      </c>
      <c r="K869" t="s">
        <v>16</v>
      </c>
      <c r="L869" t="s">
        <v>228</v>
      </c>
      <c r="M869" t="s">
        <v>229</v>
      </c>
    </row>
    <row r="870" spans="1:13" x14ac:dyDescent="0.25">
      <c r="A870" t="str">
        <f>CONCATENATE(B870,"-",C870,"-",D870)</f>
        <v>--</v>
      </c>
      <c r="E870" t="s">
        <v>598</v>
      </c>
      <c r="F870" t="s">
        <v>228</v>
      </c>
      <c r="G870" t="s">
        <v>12</v>
      </c>
      <c r="H870" t="s">
        <v>13</v>
      </c>
      <c r="I870" t="s">
        <v>226</v>
      </c>
      <c r="J870" t="s">
        <v>228</v>
      </c>
      <c r="K870" t="s">
        <v>16</v>
      </c>
      <c r="L870" t="s">
        <v>228</v>
      </c>
      <c r="M870" t="s">
        <v>229</v>
      </c>
    </row>
    <row r="871" spans="1:13" x14ac:dyDescent="0.25">
      <c r="A871" t="str">
        <f>CONCATENATE(B871,"-",C871,"-",D871)</f>
        <v>--</v>
      </c>
      <c r="E871" t="s">
        <v>599</v>
      </c>
      <c r="F871" t="s">
        <v>228</v>
      </c>
      <c r="G871" t="s">
        <v>12</v>
      </c>
      <c r="H871" t="s">
        <v>13</v>
      </c>
      <c r="I871" t="s">
        <v>226</v>
      </c>
      <c r="J871" t="s">
        <v>228</v>
      </c>
      <c r="K871" t="s">
        <v>16</v>
      </c>
      <c r="L871" t="s">
        <v>228</v>
      </c>
      <c r="M871" t="s">
        <v>229</v>
      </c>
    </row>
    <row r="872" spans="1:13" x14ac:dyDescent="0.25">
      <c r="A872" t="str">
        <f>CONCATENATE(B872,"-",C872,"-",D872)</f>
        <v>--</v>
      </c>
      <c r="E872" t="s">
        <v>600</v>
      </c>
      <c r="F872" t="s">
        <v>228</v>
      </c>
      <c r="G872" t="s">
        <v>12</v>
      </c>
      <c r="H872" t="s">
        <v>13</v>
      </c>
      <c r="I872" t="s">
        <v>226</v>
      </c>
      <c r="J872" t="s">
        <v>228</v>
      </c>
      <c r="K872" t="s">
        <v>16</v>
      </c>
      <c r="L872" t="s">
        <v>228</v>
      </c>
      <c r="M872" t="s">
        <v>229</v>
      </c>
    </row>
    <row r="873" spans="1:13" x14ac:dyDescent="0.25">
      <c r="A873" t="str">
        <f>CONCATENATE(B873,"-",C873,"-",D873)</f>
        <v>--</v>
      </c>
      <c r="E873" t="s">
        <v>601</v>
      </c>
      <c r="F873" t="s">
        <v>228</v>
      </c>
      <c r="G873" t="s">
        <v>12</v>
      </c>
      <c r="H873" t="s">
        <v>13</v>
      </c>
      <c r="I873" t="s">
        <v>226</v>
      </c>
      <c r="J873" t="s">
        <v>228</v>
      </c>
      <c r="K873" t="s">
        <v>16</v>
      </c>
      <c r="L873" t="s">
        <v>228</v>
      </c>
      <c r="M873" t="s">
        <v>229</v>
      </c>
    </row>
    <row r="874" spans="1:13" x14ac:dyDescent="0.25">
      <c r="A874" t="str">
        <f>CONCATENATE(B874,"-",C874,"-",D874)</f>
        <v>--</v>
      </c>
      <c r="E874" t="s">
        <v>544</v>
      </c>
      <c r="F874" t="s">
        <v>228</v>
      </c>
      <c r="G874" t="s">
        <v>12</v>
      </c>
      <c r="H874" t="s">
        <v>13</v>
      </c>
      <c r="I874" t="s">
        <v>226</v>
      </c>
      <c r="J874" t="s">
        <v>228</v>
      </c>
      <c r="K874" t="s">
        <v>16</v>
      </c>
      <c r="L874" t="s">
        <v>228</v>
      </c>
      <c r="M874" t="s">
        <v>229</v>
      </c>
    </row>
    <row r="875" spans="1:13" x14ac:dyDescent="0.25">
      <c r="A875" t="str">
        <f>CONCATENATE(B875,"-",C875,"-",D875)</f>
        <v>--</v>
      </c>
      <c r="E875" t="s">
        <v>545</v>
      </c>
      <c r="F875" t="s">
        <v>228</v>
      </c>
      <c r="G875" t="s">
        <v>12</v>
      </c>
      <c r="H875" t="s">
        <v>13</v>
      </c>
      <c r="I875" t="s">
        <v>226</v>
      </c>
      <c r="J875" t="s">
        <v>228</v>
      </c>
      <c r="K875" t="s">
        <v>16</v>
      </c>
      <c r="L875" t="s">
        <v>228</v>
      </c>
      <c r="M875" t="s">
        <v>229</v>
      </c>
    </row>
    <row r="876" spans="1:13" x14ac:dyDescent="0.25">
      <c r="A876" t="str">
        <f>CONCATENATE(B876,"-",C876,"-",D876)</f>
        <v>--</v>
      </c>
      <c r="E876" t="s">
        <v>546</v>
      </c>
      <c r="F876" t="s">
        <v>228</v>
      </c>
      <c r="G876" t="s">
        <v>12</v>
      </c>
      <c r="H876" t="s">
        <v>13</v>
      </c>
      <c r="I876" t="s">
        <v>226</v>
      </c>
      <c r="J876" t="s">
        <v>228</v>
      </c>
      <c r="K876" t="s">
        <v>16</v>
      </c>
      <c r="L876" t="s">
        <v>228</v>
      </c>
      <c r="M876" t="s">
        <v>229</v>
      </c>
    </row>
    <row r="877" spans="1:13" x14ac:dyDescent="0.25">
      <c r="A877" t="str">
        <f>CONCATENATE(B877,"-",C877,"-",D877)</f>
        <v>--</v>
      </c>
      <c r="E877" t="s">
        <v>547</v>
      </c>
      <c r="F877" t="s">
        <v>228</v>
      </c>
      <c r="G877" t="s">
        <v>12</v>
      </c>
      <c r="H877" t="s">
        <v>13</v>
      </c>
      <c r="I877" t="s">
        <v>226</v>
      </c>
      <c r="J877" t="s">
        <v>228</v>
      </c>
      <c r="K877" t="s">
        <v>16</v>
      </c>
      <c r="L877" t="s">
        <v>228</v>
      </c>
      <c r="M877" t="s">
        <v>229</v>
      </c>
    </row>
    <row r="878" spans="1:13" x14ac:dyDescent="0.25">
      <c r="A878" t="str">
        <f>CONCATENATE(B878,"-",C878,"-",D878)</f>
        <v>--</v>
      </c>
      <c r="E878" t="s">
        <v>548</v>
      </c>
      <c r="F878" t="s">
        <v>228</v>
      </c>
      <c r="G878" t="s">
        <v>12</v>
      </c>
      <c r="H878" t="s">
        <v>13</v>
      </c>
      <c r="I878" t="s">
        <v>226</v>
      </c>
      <c r="J878" t="s">
        <v>228</v>
      </c>
      <c r="K878" t="s">
        <v>16</v>
      </c>
      <c r="L878" t="s">
        <v>228</v>
      </c>
      <c r="M878" t="s">
        <v>229</v>
      </c>
    </row>
    <row r="879" spans="1:13" x14ac:dyDescent="0.25">
      <c r="A879" t="str">
        <f>CONCATENATE(B879,"-",C879,"-",D879)</f>
        <v>--</v>
      </c>
      <c r="E879" t="s">
        <v>598</v>
      </c>
      <c r="F879" t="s">
        <v>228</v>
      </c>
      <c r="G879" t="s">
        <v>12</v>
      </c>
      <c r="H879" t="s">
        <v>13</v>
      </c>
      <c r="I879" t="s">
        <v>226</v>
      </c>
      <c r="J879" t="s">
        <v>228</v>
      </c>
      <c r="K879" t="s">
        <v>16</v>
      </c>
      <c r="L879" t="s">
        <v>228</v>
      </c>
      <c r="M879" t="s">
        <v>229</v>
      </c>
    </row>
    <row r="880" spans="1:13" x14ac:dyDescent="0.25">
      <c r="A880" t="str">
        <f>CONCATENATE(B880,"-",C880,"-",D880)</f>
        <v>--</v>
      </c>
      <c r="E880" t="s">
        <v>599</v>
      </c>
      <c r="F880" t="s">
        <v>228</v>
      </c>
      <c r="G880" t="s">
        <v>12</v>
      </c>
      <c r="H880" t="s">
        <v>13</v>
      </c>
      <c r="I880" t="s">
        <v>226</v>
      </c>
      <c r="J880" t="s">
        <v>228</v>
      </c>
      <c r="K880" t="s">
        <v>16</v>
      </c>
      <c r="L880" t="s">
        <v>228</v>
      </c>
      <c r="M880" t="s">
        <v>229</v>
      </c>
    </row>
    <row r="881" spans="1:13" x14ac:dyDescent="0.25">
      <c r="A881" t="str">
        <f>CONCATENATE(B881,"-",C881,"-",D881)</f>
        <v>--</v>
      </c>
      <c r="E881" t="s">
        <v>600</v>
      </c>
      <c r="F881" t="s">
        <v>228</v>
      </c>
      <c r="G881" t="s">
        <v>12</v>
      </c>
      <c r="H881" t="s">
        <v>13</v>
      </c>
      <c r="I881" t="s">
        <v>226</v>
      </c>
      <c r="J881" t="s">
        <v>228</v>
      </c>
      <c r="K881" t="s">
        <v>16</v>
      </c>
      <c r="L881" t="s">
        <v>228</v>
      </c>
      <c r="M881" t="s">
        <v>229</v>
      </c>
    </row>
    <row r="882" spans="1:13" x14ac:dyDescent="0.25">
      <c r="A882" t="str">
        <f>CONCATENATE(B882,"-",C882,"-",D882)</f>
        <v>--</v>
      </c>
      <c r="E882" t="s">
        <v>601</v>
      </c>
      <c r="F882" t="s">
        <v>228</v>
      </c>
      <c r="G882" t="s">
        <v>12</v>
      </c>
      <c r="H882" t="s">
        <v>13</v>
      </c>
      <c r="I882" t="s">
        <v>226</v>
      </c>
      <c r="J882" t="s">
        <v>228</v>
      </c>
      <c r="K882" t="s">
        <v>16</v>
      </c>
      <c r="L882" t="s">
        <v>228</v>
      </c>
      <c r="M882" t="s">
        <v>229</v>
      </c>
    </row>
    <row r="883" spans="1:13" x14ac:dyDescent="0.25">
      <c r="A883" t="str">
        <f>CONCATENATE(B883,"-",C883,"-",D883)</f>
        <v>--</v>
      </c>
      <c r="E883" t="s">
        <v>544</v>
      </c>
      <c r="F883" t="s">
        <v>228</v>
      </c>
      <c r="G883" t="s">
        <v>12</v>
      </c>
      <c r="H883" t="s">
        <v>13</v>
      </c>
      <c r="I883" t="s">
        <v>226</v>
      </c>
      <c r="J883" t="s">
        <v>228</v>
      </c>
      <c r="K883" t="s">
        <v>16</v>
      </c>
      <c r="L883" t="s">
        <v>228</v>
      </c>
      <c r="M883" t="s">
        <v>229</v>
      </c>
    </row>
    <row r="884" spans="1:13" x14ac:dyDescent="0.25">
      <c r="A884" t="str">
        <f>CONCATENATE(B884,"-",C884,"-",D884)</f>
        <v>--</v>
      </c>
      <c r="E884" t="s">
        <v>545</v>
      </c>
      <c r="F884" t="s">
        <v>228</v>
      </c>
      <c r="G884" t="s">
        <v>12</v>
      </c>
      <c r="H884" t="s">
        <v>13</v>
      </c>
      <c r="I884" t="s">
        <v>226</v>
      </c>
      <c r="J884" t="s">
        <v>228</v>
      </c>
      <c r="K884" t="s">
        <v>16</v>
      </c>
      <c r="L884" t="s">
        <v>228</v>
      </c>
      <c r="M884" t="s">
        <v>229</v>
      </c>
    </row>
    <row r="885" spans="1:13" x14ac:dyDescent="0.25">
      <c r="A885" t="str">
        <f>CONCATENATE(B885,"-",C885,"-",D885)</f>
        <v>--</v>
      </c>
      <c r="E885" t="s">
        <v>546</v>
      </c>
      <c r="F885" t="s">
        <v>228</v>
      </c>
      <c r="G885" t="s">
        <v>12</v>
      </c>
      <c r="H885" t="s">
        <v>13</v>
      </c>
      <c r="I885" t="s">
        <v>226</v>
      </c>
      <c r="J885" t="s">
        <v>228</v>
      </c>
      <c r="K885" t="s">
        <v>16</v>
      </c>
      <c r="L885" t="s">
        <v>228</v>
      </c>
      <c r="M885" t="s">
        <v>229</v>
      </c>
    </row>
    <row r="886" spans="1:13" x14ac:dyDescent="0.25">
      <c r="A886" t="str">
        <f>CONCATENATE(B886,"-",C886,"-",D886)</f>
        <v>--</v>
      </c>
      <c r="E886" t="s">
        <v>547</v>
      </c>
      <c r="F886" t="s">
        <v>228</v>
      </c>
      <c r="G886" t="s">
        <v>12</v>
      </c>
      <c r="H886" t="s">
        <v>13</v>
      </c>
      <c r="I886" t="s">
        <v>226</v>
      </c>
      <c r="J886" t="s">
        <v>228</v>
      </c>
      <c r="K886" t="s">
        <v>16</v>
      </c>
      <c r="L886" t="s">
        <v>228</v>
      </c>
      <c r="M886" t="s">
        <v>229</v>
      </c>
    </row>
    <row r="887" spans="1:13" x14ac:dyDescent="0.25">
      <c r="A887" t="str">
        <f>CONCATENATE(B887,"-",C887,"-",D887)</f>
        <v>--</v>
      </c>
      <c r="E887" t="s">
        <v>548</v>
      </c>
      <c r="F887" t="s">
        <v>228</v>
      </c>
      <c r="G887" t="s">
        <v>12</v>
      </c>
      <c r="H887" t="s">
        <v>13</v>
      </c>
      <c r="I887" t="s">
        <v>226</v>
      </c>
      <c r="J887" t="s">
        <v>228</v>
      </c>
      <c r="K887" t="s">
        <v>16</v>
      </c>
      <c r="L887" t="s">
        <v>228</v>
      </c>
      <c r="M887" t="s">
        <v>229</v>
      </c>
    </row>
    <row r="888" spans="1:13" x14ac:dyDescent="0.25">
      <c r="A888" t="str">
        <f>CONCATENATE(B888,"-",C888,"-",D888)</f>
        <v>--</v>
      </c>
      <c r="E888" t="s">
        <v>598</v>
      </c>
      <c r="F888" t="s">
        <v>228</v>
      </c>
      <c r="G888" t="s">
        <v>12</v>
      </c>
      <c r="H888" t="s">
        <v>13</v>
      </c>
      <c r="I888" t="s">
        <v>226</v>
      </c>
      <c r="J888" t="s">
        <v>228</v>
      </c>
      <c r="K888" t="s">
        <v>16</v>
      </c>
      <c r="L888" t="s">
        <v>228</v>
      </c>
      <c r="M888" t="s">
        <v>229</v>
      </c>
    </row>
    <row r="889" spans="1:13" x14ac:dyDescent="0.25">
      <c r="A889" t="str">
        <f>CONCATENATE(B889,"-",C889,"-",D889)</f>
        <v>--</v>
      </c>
      <c r="E889" t="s">
        <v>599</v>
      </c>
      <c r="F889" t="s">
        <v>228</v>
      </c>
      <c r="G889" t="s">
        <v>12</v>
      </c>
      <c r="H889" t="s">
        <v>13</v>
      </c>
      <c r="I889" t="s">
        <v>226</v>
      </c>
      <c r="J889" t="s">
        <v>228</v>
      </c>
      <c r="K889" t="s">
        <v>16</v>
      </c>
      <c r="L889" t="s">
        <v>228</v>
      </c>
      <c r="M889" t="s">
        <v>229</v>
      </c>
    </row>
    <row r="890" spans="1:13" x14ac:dyDescent="0.25">
      <c r="A890" t="str">
        <f>CONCATENATE(B890,"-",C890,"-",D890)</f>
        <v>--</v>
      </c>
      <c r="E890" t="s">
        <v>600</v>
      </c>
      <c r="F890" t="s">
        <v>228</v>
      </c>
      <c r="G890" t="s">
        <v>12</v>
      </c>
      <c r="H890" t="s">
        <v>13</v>
      </c>
      <c r="I890" t="s">
        <v>226</v>
      </c>
      <c r="J890" t="s">
        <v>228</v>
      </c>
      <c r="K890" t="s">
        <v>16</v>
      </c>
      <c r="L890" t="s">
        <v>228</v>
      </c>
      <c r="M890" t="s">
        <v>229</v>
      </c>
    </row>
    <row r="891" spans="1:13" x14ac:dyDescent="0.25">
      <c r="A891" t="str">
        <f>CONCATENATE(B891,"-",C891,"-",D891)</f>
        <v>--</v>
      </c>
      <c r="E891" t="s">
        <v>601</v>
      </c>
      <c r="F891" t="s">
        <v>228</v>
      </c>
      <c r="G891" t="s">
        <v>12</v>
      </c>
      <c r="H891" t="s">
        <v>13</v>
      </c>
      <c r="I891" t="s">
        <v>226</v>
      </c>
      <c r="J891" t="s">
        <v>228</v>
      </c>
      <c r="K891" t="s">
        <v>16</v>
      </c>
      <c r="L891" t="s">
        <v>228</v>
      </c>
      <c r="M891" t="s">
        <v>229</v>
      </c>
    </row>
    <row r="892" spans="1:13" x14ac:dyDescent="0.25">
      <c r="A892" t="str">
        <f>CONCATENATE(B892,"-",C892,"-",D892)</f>
        <v>--</v>
      </c>
      <c r="E892" t="s">
        <v>544</v>
      </c>
      <c r="F892" t="s">
        <v>228</v>
      </c>
      <c r="G892" t="s">
        <v>12</v>
      </c>
      <c r="H892" t="s">
        <v>13</v>
      </c>
      <c r="I892" t="s">
        <v>226</v>
      </c>
      <c r="J892" t="s">
        <v>228</v>
      </c>
      <c r="K892" t="s">
        <v>16</v>
      </c>
      <c r="L892" t="s">
        <v>228</v>
      </c>
      <c r="M892" t="s">
        <v>229</v>
      </c>
    </row>
    <row r="893" spans="1:13" x14ac:dyDescent="0.25">
      <c r="A893" t="str">
        <f>CONCATENATE(B893,"-",C893,"-",D893)</f>
        <v>--</v>
      </c>
      <c r="E893" t="s">
        <v>545</v>
      </c>
      <c r="F893" t="s">
        <v>228</v>
      </c>
      <c r="G893" t="s">
        <v>12</v>
      </c>
      <c r="H893" t="s">
        <v>13</v>
      </c>
      <c r="I893" t="s">
        <v>226</v>
      </c>
      <c r="J893" t="s">
        <v>228</v>
      </c>
      <c r="K893" t="s">
        <v>16</v>
      </c>
      <c r="L893" t="s">
        <v>228</v>
      </c>
      <c r="M893" t="s">
        <v>229</v>
      </c>
    </row>
    <row r="894" spans="1:13" x14ac:dyDescent="0.25">
      <c r="A894" t="str">
        <f>CONCATENATE(B894,"-",C894,"-",D894)</f>
        <v>--</v>
      </c>
      <c r="E894" t="s">
        <v>546</v>
      </c>
      <c r="F894" t="s">
        <v>228</v>
      </c>
      <c r="G894" t="s">
        <v>12</v>
      </c>
      <c r="H894" t="s">
        <v>13</v>
      </c>
      <c r="I894" t="s">
        <v>226</v>
      </c>
      <c r="J894" t="s">
        <v>228</v>
      </c>
      <c r="K894" t="s">
        <v>16</v>
      </c>
      <c r="L894" t="s">
        <v>228</v>
      </c>
      <c r="M894" t="s">
        <v>229</v>
      </c>
    </row>
    <row r="895" spans="1:13" x14ac:dyDescent="0.25">
      <c r="A895" t="str">
        <f>CONCATENATE(B895,"-",C895,"-",D895)</f>
        <v>--</v>
      </c>
      <c r="E895" t="s">
        <v>547</v>
      </c>
      <c r="F895" t="s">
        <v>228</v>
      </c>
      <c r="G895" t="s">
        <v>12</v>
      </c>
      <c r="H895" t="s">
        <v>13</v>
      </c>
      <c r="I895" t="s">
        <v>226</v>
      </c>
      <c r="J895" t="s">
        <v>228</v>
      </c>
      <c r="K895" t="s">
        <v>16</v>
      </c>
      <c r="L895" t="s">
        <v>228</v>
      </c>
      <c r="M895" t="s">
        <v>229</v>
      </c>
    </row>
    <row r="896" spans="1:13" x14ac:dyDescent="0.25">
      <c r="A896" t="str">
        <f>CONCATENATE(B896,"-",C896,"-",D896)</f>
        <v>--</v>
      </c>
      <c r="E896" t="s">
        <v>548</v>
      </c>
      <c r="F896" t="s">
        <v>228</v>
      </c>
      <c r="G896" t="s">
        <v>12</v>
      </c>
      <c r="H896" t="s">
        <v>13</v>
      </c>
      <c r="I896" t="s">
        <v>226</v>
      </c>
      <c r="J896" t="s">
        <v>228</v>
      </c>
      <c r="K896" t="s">
        <v>16</v>
      </c>
      <c r="L896" t="s">
        <v>228</v>
      </c>
      <c r="M896" t="s">
        <v>229</v>
      </c>
    </row>
    <row r="897" spans="1:13" x14ac:dyDescent="0.25">
      <c r="A897" t="str">
        <f>CONCATENATE(B897,"-",C897,"-",D897)</f>
        <v>--</v>
      </c>
      <c r="E897" t="s">
        <v>598</v>
      </c>
      <c r="F897" t="s">
        <v>228</v>
      </c>
      <c r="G897" t="s">
        <v>12</v>
      </c>
      <c r="H897" t="s">
        <v>13</v>
      </c>
      <c r="I897" t="s">
        <v>226</v>
      </c>
      <c r="J897" t="s">
        <v>228</v>
      </c>
      <c r="K897" t="s">
        <v>16</v>
      </c>
      <c r="L897" t="s">
        <v>228</v>
      </c>
      <c r="M897" t="s">
        <v>229</v>
      </c>
    </row>
    <row r="898" spans="1:13" x14ac:dyDescent="0.25">
      <c r="A898" t="str">
        <f>CONCATENATE(B898,"-",C898,"-",D898)</f>
        <v>--</v>
      </c>
      <c r="E898" t="s">
        <v>599</v>
      </c>
      <c r="F898" t="s">
        <v>228</v>
      </c>
      <c r="G898" t="s">
        <v>12</v>
      </c>
      <c r="H898" t="s">
        <v>13</v>
      </c>
      <c r="I898" t="s">
        <v>226</v>
      </c>
      <c r="J898" t="s">
        <v>228</v>
      </c>
      <c r="K898" t="s">
        <v>16</v>
      </c>
      <c r="L898" t="s">
        <v>228</v>
      </c>
      <c r="M898" t="s">
        <v>229</v>
      </c>
    </row>
    <row r="899" spans="1:13" x14ac:dyDescent="0.25">
      <c r="A899" t="str">
        <f>CONCATENATE(B899,"-",C899,"-",D899)</f>
        <v>--</v>
      </c>
      <c r="E899" t="s">
        <v>600</v>
      </c>
      <c r="F899" t="s">
        <v>228</v>
      </c>
      <c r="G899" t="s">
        <v>12</v>
      </c>
      <c r="H899" t="s">
        <v>13</v>
      </c>
      <c r="I899" t="s">
        <v>226</v>
      </c>
      <c r="J899" t="s">
        <v>228</v>
      </c>
      <c r="K899" t="s">
        <v>16</v>
      </c>
      <c r="L899" t="s">
        <v>228</v>
      </c>
      <c r="M899" t="s">
        <v>229</v>
      </c>
    </row>
    <row r="900" spans="1:13" x14ac:dyDescent="0.25">
      <c r="A900" t="str">
        <f>CONCATENATE(B900,"-",C900,"-",D900)</f>
        <v>--</v>
      </c>
      <c r="E900" t="s">
        <v>601</v>
      </c>
      <c r="F900" t="s">
        <v>228</v>
      </c>
      <c r="G900" t="s">
        <v>12</v>
      </c>
      <c r="H900" t="s">
        <v>13</v>
      </c>
      <c r="I900" t="s">
        <v>226</v>
      </c>
      <c r="J900" t="s">
        <v>228</v>
      </c>
      <c r="K900" t="s">
        <v>16</v>
      </c>
      <c r="L900" t="s">
        <v>228</v>
      </c>
      <c r="M900" t="s">
        <v>229</v>
      </c>
    </row>
    <row r="901" spans="1:13" x14ac:dyDescent="0.25">
      <c r="A901" t="str">
        <f>CONCATENATE(B901,"-",C901,"-",D901)</f>
        <v>--</v>
      </c>
      <c r="E901" t="s">
        <v>544</v>
      </c>
      <c r="F901" t="s">
        <v>228</v>
      </c>
      <c r="G901" t="s">
        <v>12</v>
      </c>
      <c r="H901" t="s">
        <v>13</v>
      </c>
      <c r="I901" t="s">
        <v>226</v>
      </c>
      <c r="J901" t="s">
        <v>228</v>
      </c>
      <c r="K901" t="s">
        <v>16</v>
      </c>
      <c r="L901" t="s">
        <v>228</v>
      </c>
      <c r="M901" t="s">
        <v>229</v>
      </c>
    </row>
    <row r="902" spans="1:13" x14ac:dyDescent="0.25">
      <c r="A902" t="str">
        <f>CONCATENATE(B902,"-",C902,"-",D902)</f>
        <v>--</v>
      </c>
      <c r="E902" t="s">
        <v>545</v>
      </c>
      <c r="F902" t="s">
        <v>228</v>
      </c>
      <c r="G902" t="s">
        <v>12</v>
      </c>
      <c r="H902" t="s">
        <v>13</v>
      </c>
      <c r="I902" t="s">
        <v>226</v>
      </c>
      <c r="J902" t="s">
        <v>228</v>
      </c>
      <c r="K902" t="s">
        <v>16</v>
      </c>
      <c r="L902" t="s">
        <v>228</v>
      </c>
      <c r="M902" t="s">
        <v>229</v>
      </c>
    </row>
    <row r="903" spans="1:13" x14ac:dyDescent="0.25">
      <c r="A903" t="str">
        <f>CONCATENATE(B903,"-",C903,"-",D903)</f>
        <v>--</v>
      </c>
      <c r="E903" t="s">
        <v>546</v>
      </c>
      <c r="F903" t="s">
        <v>228</v>
      </c>
      <c r="G903" t="s">
        <v>12</v>
      </c>
      <c r="H903" t="s">
        <v>13</v>
      </c>
      <c r="I903" t="s">
        <v>226</v>
      </c>
      <c r="J903" t="s">
        <v>228</v>
      </c>
      <c r="K903" t="s">
        <v>16</v>
      </c>
      <c r="L903" t="s">
        <v>228</v>
      </c>
      <c r="M903" t="s">
        <v>229</v>
      </c>
    </row>
    <row r="904" spans="1:13" x14ac:dyDescent="0.25">
      <c r="A904" t="str">
        <f>CONCATENATE(B904,"-",C904,"-",D904)</f>
        <v>--</v>
      </c>
      <c r="E904" t="s">
        <v>547</v>
      </c>
      <c r="F904" t="s">
        <v>228</v>
      </c>
      <c r="G904" t="s">
        <v>12</v>
      </c>
      <c r="H904" t="s">
        <v>13</v>
      </c>
      <c r="I904" t="s">
        <v>226</v>
      </c>
      <c r="J904" t="s">
        <v>228</v>
      </c>
      <c r="K904" t="s">
        <v>16</v>
      </c>
      <c r="L904" t="s">
        <v>228</v>
      </c>
      <c r="M904" t="s">
        <v>229</v>
      </c>
    </row>
    <row r="905" spans="1:13" x14ac:dyDescent="0.25">
      <c r="A905" t="str">
        <f>CONCATENATE(B905,"-",C905,"-",D905)</f>
        <v>--</v>
      </c>
      <c r="E905" t="s">
        <v>548</v>
      </c>
      <c r="F905" t="s">
        <v>228</v>
      </c>
      <c r="G905" t="s">
        <v>12</v>
      </c>
      <c r="H905" t="s">
        <v>13</v>
      </c>
      <c r="I905" t="s">
        <v>226</v>
      </c>
      <c r="J905" t="s">
        <v>228</v>
      </c>
      <c r="K905" t="s">
        <v>16</v>
      </c>
      <c r="L905" t="s">
        <v>228</v>
      </c>
      <c r="M905" t="s">
        <v>229</v>
      </c>
    </row>
    <row r="906" spans="1:13" x14ac:dyDescent="0.25">
      <c r="A906" t="str">
        <f>CONCATENATE(B906,"-",C906,"-",D906)</f>
        <v>--</v>
      </c>
      <c r="E906" t="s">
        <v>598</v>
      </c>
      <c r="F906" t="s">
        <v>228</v>
      </c>
      <c r="G906" t="s">
        <v>12</v>
      </c>
      <c r="H906" t="s">
        <v>13</v>
      </c>
      <c r="I906" t="s">
        <v>226</v>
      </c>
      <c r="J906" t="s">
        <v>228</v>
      </c>
      <c r="K906" t="s">
        <v>16</v>
      </c>
      <c r="L906" t="s">
        <v>228</v>
      </c>
      <c r="M906" t="s">
        <v>229</v>
      </c>
    </row>
    <row r="907" spans="1:13" x14ac:dyDescent="0.25">
      <c r="A907" t="str">
        <f>CONCATENATE(B907,"-",C907,"-",D907)</f>
        <v>--</v>
      </c>
      <c r="E907" t="s">
        <v>599</v>
      </c>
      <c r="F907" t="s">
        <v>228</v>
      </c>
      <c r="G907" t="s">
        <v>12</v>
      </c>
      <c r="H907" t="s">
        <v>13</v>
      </c>
      <c r="I907" t="s">
        <v>226</v>
      </c>
      <c r="J907" t="s">
        <v>228</v>
      </c>
      <c r="K907" t="s">
        <v>16</v>
      </c>
      <c r="L907" t="s">
        <v>228</v>
      </c>
      <c r="M907" t="s">
        <v>229</v>
      </c>
    </row>
    <row r="908" spans="1:13" x14ac:dyDescent="0.25">
      <c r="A908" t="str">
        <f>CONCATENATE(B908,"-",C908,"-",D908)</f>
        <v>--</v>
      </c>
      <c r="E908" t="s">
        <v>600</v>
      </c>
      <c r="F908" t="s">
        <v>228</v>
      </c>
      <c r="G908" t="s">
        <v>12</v>
      </c>
      <c r="H908" t="s">
        <v>13</v>
      </c>
      <c r="I908" t="s">
        <v>226</v>
      </c>
      <c r="J908" t="s">
        <v>228</v>
      </c>
      <c r="K908" t="s">
        <v>16</v>
      </c>
      <c r="L908" t="s">
        <v>228</v>
      </c>
      <c r="M908" t="s">
        <v>229</v>
      </c>
    </row>
    <row r="909" spans="1:13" x14ac:dyDescent="0.25">
      <c r="A909" t="str">
        <f>CONCATENATE(B909,"-",C909,"-",D909)</f>
        <v>--</v>
      </c>
      <c r="E909" t="s">
        <v>601</v>
      </c>
      <c r="F909" t="s">
        <v>228</v>
      </c>
      <c r="G909" t="s">
        <v>12</v>
      </c>
      <c r="H909" t="s">
        <v>13</v>
      </c>
      <c r="I909" t="s">
        <v>226</v>
      </c>
      <c r="J909" t="s">
        <v>228</v>
      </c>
      <c r="K909" t="s">
        <v>16</v>
      </c>
      <c r="L909" t="s">
        <v>228</v>
      </c>
      <c r="M909" t="s">
        <v>229</v>
      </c>
    </row>
    <row r="910" spans="1:13" x14ac:dyDescent="0.25">
      <c r="A910" t="str">
        <f>CONCATENATE(B910,"-",C910,"-",D910)</f>
        <v>--</v>
      </c>
      <c r="E910" t="s">
        <v>544</v>
      </c>
      <c r="F910" t="s">
        <v>228</v>
      </c>
      <c r="G910" t="s">
        <v>12</v>
      </c>
      <c r="H910" t="s">
        <v>13</v>
      </c>
      <c r="I910" t="s">
        <v>226</v>
      </c>
      <c r="J910" t="s">
        <v>228</v>
      </c>
      <c r="K910" t="s">
        <v>16</v>
      </c>
      <c r="L910" t="s">
        <v>228</v>
      </c>
      <c r="M910" t="s">
        <v>229</v>
      </c>
    </row>
    <row r="911" spans="1:13" x14ac:dyDescent="0.25">
      <c r="A911" t="str">
        <f>CONCATENATE(B911,"-",C911,"-",D911)</f>
        <v>--</v>
      </c>
      <c r="E911" t="s">
        <v>545</v>
      </c>
      <c r="F911" t="s">
        <v>228</v>
      </c>
      <c r="G911" t="s">
        <v>12</v>
      </c>
      <c r="H911" t="s">
        <v>13</v>
      </c>
      <c r="I911" t="s">
        <v>226</v>
      </c>
      <c r="J911" t="s">
        <v>228</v>
      </c>
      <c r="K911" t="s">
        <v>16</v>
      </c>
      <c r="L911" t="s">
        <v>228</v>
      </c>
      <c r="M911" t="s">
        <v>229</v>
      </c>
    </row>
    <row r="912" spans="1:13" x14ac:dyDescent="0.25">
      <c r="A912" t="str">
        <f>CONCATENATE(B912,"-",C912,"-",D912)</f>
        <v>--</v>
      </c>
      <c r="E912" t="s">
        <v>546</v>
      </c>
      <c r="F912" t="s">
        <v>228</v>
      </c>
      <c r="G912" t="s">
        <v>12</v>
      </c>
      <c r="H912" t="s">
        <v>13</v>
      </c>
      <c r="I912" t="s">
        <v>226</v>
      </c>
      <c r="J912" t="s">
        <v>228</v>
      </c>
      <c r="K912" t="s">
        <v>16</v>
      </c>
      <c r="L912" t="s">
        <v>228</v>
      </c>
      <c r="M912" t="s">
        <v>229</v>
      </c>
    </row>
    <row r="913" spans="1:13" x14ac:dyDescent="0.25">
      <c r="A913" t="str">
        <f>CONCATENATE(B913,"-",C913,"-",D913)</f>
        <v>--</v>
      </c>
      <c r="E913" t="s">
        <v>547</v>
      </c>
      <c r="F913" t="s">
        <v>228</v>
      </c>
      <c r="G913" t="s">
        <v>12</v>
      </c>
      <c r="H913" t="s">
        <v>13</v>
      </c>
      <c r="I913" t="s">
        <v>226</v>
      </c>
      <c r="J913" t="s">
        <v>228</v>
      </c>
      <c r="K913" t="s">
        <v>16</v>
      </c>
      <c r="L913" t="s">
        <v>228</v>
      </c>
      <c r="M913" t="s">
        <v>229</v>
      </c>
    </row>
    <row r="914" spans="1:13" x14ac:dyDescent="0.25">
      <c r="A914" t="str">
        <f>CONCATENATE(B914,"-",C914,"-",D914)</f>
        <v>--</v>
      </c>
      <c r="E914" t="s">
        <v>548</v>
      </c>
      <c r="F914" t="s">
        <v>228</v>
      </c>
      <c r="G914" t="s">
        <v>12</v>
      </c>
      <c r="H914" t="s">
        <v>13</v>
      </c>
      <c r="I914" t="s">
        <v>226</v>
      </c>
      <c r="J914" t="s">
        <v>228</v>
      </c>
      <c r="K914" t="s">
        <v>16</v>
      </c>
      <c r="L914" t="s">
        <v>228</v>
      </c>
      <c r="M914" t="s">
        <v>229</v>
      </c>
    </row>
    <row r="915" spans="1:13" x14ac:dyDescent="0.25">
      <c r="A915" t="str">
        <f>CONCATENATE(B915,"-",C915,"-",D915)</f>
        <v>--</v>
      </c>
      <c r="E915" t="s">
        <v>598</v>
      </c>
      <c r="F915" t="s">
        <v>228</v>
      </c>
      <c r="G915" t="s">
        <v>12</v>
      </c>
      <c r="H915" t="s">
        <v>13</v>
      </c>
      <c r="I915" t="s">
        <v>226</v>
      </c>
      <c r="J915" t="s">
        <v>228</v>
      </c>
      <c r="K915" t="s">
        <v>16</v>
      </c>
      <c r="L915" t="s">
        <v>228</v>
      </c>
      <c r="M915" t="s">
        <v>229</v>
      </c>
    </row>
    <row r="916" spans="1:13" x14ac:dyDescent="0.25">
      <c r="A916" t="str">
        <f>CONCATENATE(B916,"-",C916,"-",D916)</f>
        <v>--</v>
      </c>
      <c r="E916" t="s">
        <v>599</v>
      </c>
      <c r="F916" t="s">
        <v>228</v>
      </c>
      <c r="G916" t="s">
        <v>12</v>
      </c>
      <c r="H916" t="s">
        <v>13</v>
      </c>
      <c r="I916" t="s">
        <v>226</v>
      </c>
      <c r="J916" t="s">
        <v>228</v>
      </c>
      <c r="K916" t="s">
        <v>16</v>
      </c>
      <c r="L916" t="s">
        <v>228</v>
      </c>
      <c r="M916" t="s">
        <v>229</v>
      </c>
    </row>
    <row r="917" spans="1:13" x14ac:dyDescent="0.25">
      <c r="A917" t="str">
        <f>CONCATENATE(B917,"-",C917,"-",D917)</f>
        <v>--</v>
      </c>
      <c r="E917" t="s">
        <v>600</v>
      </c>
      <c r="F917" t="s">
        <v>228</v>
      </c>
      <c r="G917" t="s">
        <v>12</v>
      </c>
      <c r="H917" t="s">
        <v>13</v>
      </c>
      <c r="I917" t="s">
        <v>226</v>
      </c>
      <c r="J917" t="s">
        <v>228</v>
      </c>
      <c r="K917" t="s">
        <v>16</v>
      </c>
      <c r="L917" t="s">
        <v>228</v>
      </c>
      <c r="M917" t="s">
        <v>229</v>
      </c>
    </row>
    <row r="918" spans="1:13" x14ac:dyDescent="0.25">
      <c r="A918" t="str">
        <f>CONCATENATE(B918,"-",C918,"-",D918)</f>
        <v>--</v>
      </c>
      <c r="E918" t="s">
        <v>601</v>
      </c>
      <c r="F918" t="s">
        <v>228</v>
      </c>
      <c r="G918" t="s">
        <v>12</v>
      </c>
      <c r="H918" t="s">
        <v>13</v>
      </c>
      <c r="I918" t="s">
        <v>226</v>
      </c>
      <c r="J918" t="s">
        <v>228</v>
      </c>
      <c r="K918" t="s">
        <v>16</v>
      </c>
      <c r="L918" t="s">
        <v>228</v>
      </c>
      <c r="M918" t="s">
        <v>229</v>
      </c>
    </row>
    <row r="919" spans="1:13" x14ac:dyDescent="0.25">
      <c r="A919" t="str">
        <f>CONCATENATE(B919,"-",C919,"-",D919)</f>
        <v>--</v>
      </c>
      <c r="E919" t="s">
        <v>544</v>
      </c>
      <c r="F919" t="s">
        <v>228</v>
      </c>
      <c r="G919" t="s">
        <v>12</v>
      </c>
      <c r="H919" t="s">
        <v>13</v>
      </c>
      <c r="I919" t="s">
        <v>226</v>
      </c>
      <c r="J919" t="s">
        <v>228</v>
      </c>
      <c r="K919" t="s">
        <v>16</v>
      </c>
      <c r="L919" t="s">
        <v>228</v>
      </c>
      <c r="M919" t="s">
        <v>229</v>
      </c>
    </row>
    <row r="920" spans="1:13" x14ac:dyDescent="0.25">
      <c r="A920" t="str">
        <f>CONCATENATE(B920,"-",C920,"-",D920)</f>
        <v>--</v>
      </c>
      <c r="E920" t="s">
        <v>545</v>
      </c>
      <c r="F920" t="s">
        <v>228</v>
      </c>
      <c r="G920" t="s">
        <v>12</v>
      </c>
      <c r="H920" t="s">
        <v>13</v>
      </c>
      <c r="I920" t="s">
        <v>226</v>
      </c>
      <c r="J920" t="s">
        <v>228</v>
      </c>
      <c r="K920" t="s">
        <v>16</v>
      </c>
      <c r="L920" t="s">
        <v>228</v>
      </c>
      <c r="M920" t="s">
        <v>229</v>
      </c>
    </row>
    <row r="921" spans="1:13" x14ac:dyDescent="0.25">
      <c r="A921" t="str">
        <f>CONCATENATE(B921,"-",C921,"-",D921)</f>
        <v>--</v>
      </c>
      <c r="E921" t="s">
        <v>546</v>
      </c>
      <c r="F921" t="s">
        <v>228</v>
      </c>
      <c r="G921" t="s">
        <v>12</v>
      </c>
      <c r="H921" t="s">
        <v>13</v>
      </c>
      <c r="I921" t="s">
        <v>226</v>
      </c>
      <c r="J921" t="s">
        <v>228</v>
      </c>
      <c r="K921" t="s">
        <v>16</v>
      </c>
      <c r="L921" t="s">
        <v>228</v>
      </c>
      <c r="M921" t="s">
        <v>229</v>
      </c>
    </row>
    <row r="922" spans="1:13" x14ac:dyDescent="0.25">
      <c r="A922" t="str">
        <f>CONCATENATE(B922,"-",C922,"-",D922)</f>
        <v>--</v>
      </c>
      <c r="E922" t="s">
        <v>547</v>
      </c>
      <c r="F922" t="s">
        <v>228</v>
      </c>
      <c r="G922" t="s">
        <v>12</v>
      </c>
      <c r="H922" t="s">
        <v>13</v>
      </c>
      <c r="I922" t="s">
        <v>226</v>
      </c>
      <c r="J922" t="s">
        <v>228</v>
      </c>
      <c r="K922" t="s">
        <v>16</v>
      </c>
      <c r="L922" t="s">
        <v>228</v>
      </c>
      <c r="M922" t="s">
        <v>229</v>
      </c>
    </row>
    <row r="923" spans="1:13" x14ac:dyDescent="0.25">
      <c r="A923" t="str">
        <f>CONCATENATE(B923,"-",C923,"-",D923)</f>
        <v>--</v>
      </c>
      <c r="E923" t="s">
        <v>548</v>
      </c>
      <c r="F923" t="s">
        <v>228</v>
      </c>
      <c r="G923" t="s">
        <v>12</v>
      </c>
      <c r="H923" t="s">
        <v>13</v>
      </c>
      <c r="I923" t="s">
        <v>226</v>
      </c>
      <c r="J923" t="s">
        <v>228</v>
      </c>
      <c r="K923" t="s">
        <v>16</v>
      </c>
      <c r="L923" t="s">
        <v>228</v>
      </c>
      <c r="M923" t="s">
        <v>229</v>
      </c>
    </row>
    <row r="924" spans="1:13" x14ac:dyDescent="0.25">
      <c r="A924" t="str">
        <f>CONCATENATE(B924,"-",C924,"-",D924)</f>
        <v>--</v>
      </c>
      <c r="E924" t="s">
        <v>598</v>
      </c>
      <c r="F924" t="s">
        <v>228</v>
      </c>
      <c r="G924" t="s">
        <v>12</v>
      </c>
      <c r="H924" t="s">
        <v>13</v>
      </c>
      <c r="I924" t="s">
        <v>226</v>
      </c>
      <c r="J924" t="s">
        <v>228</v>
      </c>
      <c r="K924" t="s">
        <v>16</v>
      </c>
      <c r="L924" t="s">
        <v>228</v>
      </c>
      <c r="M924" t="s">
        <v>229</v>
      </c>
    </row>
    <row r="925" spans="1:13" x14ac:dyDescent="0.25">
      <c r="A925" t="str">
        <f>CONCATENATE(B925,"-",C925,"-",D925)</f>
        <v>--</v>
      </c>
      <c r="E925" t="s">
        <v>599</v>
      </c>
      <c r="F925" t="s">
        <v>228</v>
      </c>
      <c r="G925" t="s">
        <v>12</v>
      </c>
      <c r="H925" t="s">
        <v>13</v>
      </c>
      <c r="I925" t="s">
        <v>226</v>
      </c>
      <c r="J925" t="s">
        <v>228</v>
      </c>
      <c r="K925" t="s">
        <v>16</v>
      </c>
      <c r="L925" t="s">
        <v>228</v>
      </c>
      <c r="M925" t="s">
        <v>229</v>
      </c>
    </row>
    <row r="926" spans="1:13" x14ac:dyDescent="0.25">
      <c r="A926" t="str">
        <f>CONCATENATE(B926,"-",C926,"-",D926)</f>
        <v>--</v>
      </c>
      <c r="E926" t="s">
        <v>600</v>
      </c>
      <c r="F926" t="s">
        <v>228</v>
      </c>
      <c r="G926" t="s">
        <v>12</v>
      </c>
      <c r="H926" t="s">
        <v>13</v>
      </c>
      <c r="I926" t="s">
        <v>226</v>
      </c>
      <c r="J926" t="s">
        <v>228</v>
      </c>
      <c r="K926" t="s">
        <v>16</v>
      </c>
      <c r="L926" t="s">
        <v>228</v>
      </c>
      <c r="M926" t="s">
        <v>229</v>
      </c>
    </row>
    <row r="927" spans="1:13" x14ac:dyDescent="0.25">
      <c r="A927" t="str">
        <f>CONCATENATE(B927,"-",C927,"-",D927)</f>
        <v>--</v>
      </c>
      <c r="E927" t="s">
        <v>601</v>
      </c>
      <c r="F927" t="s">
        <v>228</v>
      </c>
      <c r="G927" t="s">
        <v>12</v>
      </c>
      <c r="H927" t="s">
        <v>13</v>
      </c>
      <c r="I927" t="s">
        <v>226</v>
      </c>
      <c r="J927" t="s">
        <v>228</v>
      </c>
      <c r="K927" t="s">
        <v>16</v>
      </c>
      <c r="L927" t="s">
        <v>228</v>
      </c>
      <c r="M927" t="s">
        <v>229</v>
      </c>
    </row>
    <row r="928" spans="1:13" x14ac:dyDescent="0.25">
      <c r="A928" t="str">
        <f>CONCATENATE(B928,"-",C928,"-",D928)</f>
        <v>--</v>
      </c>
      <c r="E928" t="s">
        <v>544</v>
      </c>
      <c r="F928" t="s">
        <v>228</v>
      </c>
      <c r="G928" t="s">
        <v>12</v>
      </c>
      <c r="H928" t="s">
        <v>13</v>
      </c>
      <c r="I928" t="s">
        <v>226</v>
      </c>
      <c r="J928" t="s">
        <v>228</v>
      </c>
      <c r="K928" t="s">
        <v>16</v>
      </c>
      <c r="L928" t="s">
        <v>228</v>
      </c>
      <c r="M928" t="s">
        <v>229</v>
      </c>
    </row>
    <row r="929" spans="1:13" x14ac:dyDescent="0.25">
      <c r="A929" t="str">
        <f>CONCATENATE(B929,"-",C929,"-",D929)</f>
        <v>--</v>
      </c>
      <c r="E929" t="s">
        <v>545</v>
      </c>
      <c r="F929" t="s">
        <v>228</v>
      </c>
      <c r="G929" t="s">
        <v>12</v>
      </c>
      <c r="H929" t="s">
        <v>13</v>
      </c>
      <c r="I929" t="s">
        <v>226</v>
      </c>
      <c r="J929" t="s">
        <v>228</v>
      </c>
      <c r="K929" t="s">
        <v>16</v>
      </c>
      <c r="L929" t="s">
        <v>228</v>
      </c>
      <c r="M929" t="s">
        <v>229</v>
      </c>
    </row>
    <row r="930" spans="1:13" x14ac:dyDescent="0.25">
      <c r="A930" t="str">
        <f>CONCATENATE(B930,"-",C930,"-",D930)</f>
        <v>--</v>
      </c>
      <c r="E930" t="s">
        <v>546</v>
      </c>
      <c r="F930" t="s">
        <v>228</v>
      </c>
      <c r="G930" t="s">
        <v>12</v>
      </c>
      <c r="H930" t="s">
        <v>13</v>
      </c>
      <c r="I930" t="s">
        <v>226</v>
      </c>
      <c r="J930" t="s">
        <v>228</v>
      </c>
      <c r="K930" t="s">
        <v>16</v>
      </c>
      <c r="L930" t="s">
        <v>228</v>
      </c>
      <c r="M930" t="s">
        <v>229</v>
      </c>
    </row>
    <row r="931" spans="1:13" x14ac:dyDescent="0.25">
      <c r="A931" t="str">
        <f>CONCATENATE(B931,"-",C931,"-",D931)</f>
        <v>--</v>
      </c>
      <c r="E931" t="s">
        <v>547</v>
      </c>
      <c r="F931" t="s">
        <v>228</v>
      </c>
      <c r="G931" t="s">
        <v>12</v>
      </c>
      <c r="H931" t="s">
        <v>13</v>
      </c>
      <c r="I931" t="s">
        <v>226</v>
      </c>
      <c r="J931" t="s">
        <v>228</v>
      </c>
      <c r="K931" t="s">
        <v>16</v>
      </c>
      <c r="L931" t="s">
        <v>228</v>
      </c>
      <c r="M931" t="s">
        <v>229</v>
      </c>
    </row>
    <row r="932" spans="1:13" x14ac:dyDescent="0.25">
      <c r="A932" t="str">
        <f>CONCATENATE(B932,"-",C932,"-",D932)</f>
        <v>--</v>
      </c>
      <c r="E932" t="s">
        <v>548</v>
      </c>
      <c r="F932" t="s">
        <v>228</v>
      </c>
      <c r="G932" t="s">
        <v>12</v>
      </c>
      <c r="H932" t="s">
        <v>13</v>
      </c>
      <c r="I932" t="s">
        <v>226</v>
      </c>
      <c r="J932" t="s">
        <v>228</v>
      </c>
      <c r="K932" t="s">
        <v>16</v>
      </c>
      <c r="L932" t="s">
        <v>228</v>
      </c>
      <c r="M932" t="s">
        <v>229</v>
      </c>
    </row>
    <row r="933" spans="1:13" x14ac:dyDescent="0.25">
      <c r="A933" t="str">
        <f>CONCATENATE(B933,"-",C933,"-",D933)</f>
        <v>--</v>
      </c>
      <c r="E933" t="s">
        <v>598</v>
      </c>
      <c r="F933" t="s">
        <v>228</v>
      </c>
      <c r="G933" t="s">
        <v>12</v>
      </c>
      <c r="H933" t="s">
        <v>13</v>
      </c>
      <c r="I933" t="s">
        <v>226</v>
      </c>
      <c r="J933" t="s">
        <v>228</v>
      </c>
      <c r="K933" t="s">
        <v>16</v>
      </c>
      <c r="L933" t="s">
        <v>228</v>
      </c>
      <c r="M933" t="s">
        <v>229</v>
      </c>
    </row>
    <row r="934" spans="1:13" x14ac:dyDescent="0.25">
      <c r="A934" t="str">
        <f>CONCATENATE(B934,"-",C934,"-",D934)</f>
        <v>--</v>
      </c>
      <c r="E934" t="s">
        <v>599</v>
      </c>
      <c r="F934" t="s">
        <v>228</v>
      </c>
      <c r="G934" t="s">
        <v>12</v>
      </c>
      <c r="H934" t="s">
        <v>13</v>
      </c>
      <c r="I934" t="s">
        <v>226</v>
      </c>
      <c r="J934" t="s">
        <v>228</v>
      </c>
      <c r="K934" t="s">
        <v>16</v>
      </c>
      <c r="L934" t="s">
        <v>228</v>
      </c>
      <c r="M934" t="s">
        <v>229</v>
      </c>
    </row>
    <row r="935" spans="1:13" x14ac:dyDescent="0.25">
      <c r="A935" t="str">
        <f>CONCATENATE(B935,"-",C935,"-",D935)</f>
        <v>--</v>
      </c>
      <c r="E935" t="s">
        <v>600</v>
      </c>
      <c r="F935" t="s">
        <v>228</v>
      </c>
      <c r="G935" t="s">
        <v>12</v>
      </c>
      <c r="H935" t="s">
        <v>13</v>
      </c>
      <c r="I935" t="s">
        <v>226</v>
      </c>
      <c r="J935" t="s">
        <v>228</v>
      </c>
      <c r="K935" t="s">
        <v>16</v>
      </c>
      <c r="L935" t="s">
        <v>228</v>
      </c>
      <c r="M935" t="s">
        <v>229</v>
      </c>
    </row>
    <row r="936" spans="1:13" x14ac:dyDescent="0.25">
      <c r="A936" t="str">
        <f>CONCATENATE(B936,"-",C936,"-",D936)</f>
        <v>--</v>
      </c>
      <c r="E936" t="s">
        <v>601</v>
      </c>
      <c r="F936" t="s">
        <v>228</v>
      </c>
      <c r="G936" t="s">
        <v>12</v>
      </c>
      <c r="H936" t="s">
        <v>13</v>
      </c>
      <c r="I936" t="s">
        <v>226</v>
      </c>
      <c r="J936" t="s">
        <v>228</v>
      </c>
      <c r="K936" t="s">
        <v>16</v>
      </c>
      <c r="L936" t="s">
        <v>228</v>
      </c>
      <c r="M936" t="s">
        <v>229</v>
      </c>
    </row>
    <row r="937" spans="1:13" x14ac:dyDescent="0.25">
      <c r="A937" t="str">
        <f>CONCATENATE(B937,"-",C937,"-",D937)</f>
        <v>--</v>
      </c>
      <c r="E937" t="s">
        <v>544</v>
      </c>
      <c r="F937" t="s">
        <v>228</v>
      </c>
      <c r="G937" t="s">
        <v>12</v>
      </c>
      <c r="H937" t="s">
        <v>13</v>
      </c>
      <c r="I937" t="s">
        <v>226</v>
      </c>
      <c r="J937" t="s">
        <v>228</v>
      </c>
      <c r="K937" t="s">
        <v>16</v>
      </c>
      <c r="L937" t="s">
        <v>228</v>
      </c>
      <c r="M937" t="s">
        <v>229</v>
      </c>
    </row>
    <row r="938" spans="1:13" x14ac:dyDescent="0.25">
      <c r="A938" t="str">
        <f>CONCATENATE(B938,"-",C938,"-",D938)</f>
        <v>--</v>
      </c>
      <c r="E938" t="s">
        <v>545</v>
      </c>
      <c r="F938" t="s">
        <v>228</v>
      </c>
      <c r="G938" t="s">
        <v>12</v>
      </c>
      <c r="H938" t="s">
        <v>13</v>
      </c>
      <c r="I938" t="s">
        <v>226</v>
      </c>
      <c r="J938" t="s">
        <v>228</v>
      </c>
      <c r="K938" t="s">
        <v>16</v>
      </c>
      <c r="L938" t="s">
        <v>228</v>
      </c>
      <c r="M938" t="s">
        <v>229</v>
      </c>
    </row>
    <row r="939" spans="1:13" x14ac:dyDescent="0.25">
      <c r="A939" t="str">
        <f>CONCATENATE(B939,"-",C939,"-",D939)</f>
        <v>--</v>
      </c>
      <c r="E939" t="s">
        <v>546</v>
      </c>
      <c r="F939" t="s">
        <v>228</v>
      </c>
      <c r="G939" t="s">
        <v>12</v>
      </c>
      <c r="H939" t="s">
        <v>13</v>
      </c>
      <c r="I939" t="s">
        <v>226</v>
      </c>
      <c r="J939" t="s">
        <v>228</v>
      </c>
      <c r="K939" t="s">
        <v>16</v>
      </c>
      <c r="L939" t="s">
        <v>228</v>
      </c>
      <c r="M939" t="s">
        <v>229</v>
      </c>
    </row>
    <row r="940" spans="1:13" x14ac:dyDescent="0.25">
      <c r="A940" t="str">
        <f>CONCATENATE(B940,"-",C940,"-",D940)</f>
        <v>--</v>
      </c>
      <c r="E940" t="s">
        <v>547</v>
      </c>
      <c r="F940" t="s">
        <v>228</v>
      </c>
      <c r="G940" t="s">
        <v>12</v>
      </c>
      <c r="H940" t="s">
        <v>13</v>
      </c>
      <c r="I940" t="s">
        <v>226</v>
      </c>
      <c r="J940" t="s">
        <v>228</v>
      </c>
      <c r="K940" t="s">
        <v>16</v>
      </c>
      <c r="L940" t="s">
        <v>228</v>
      </c>
      <c r="M940" t="s">
        <v>229</v>
      </c>
    </row>
    <row r="941" spans="1:13" x14ac:dyDescent="0.25">
      <c r="A941" t="str">
        <f>CONCATENATE(B941,"-",C941,"-",D941)</f>
        <v>--</v>
      </c>
      <c r="E941" t="s">
        <v>548</v>
      </c>
      <c r="F941" t="s">
        <v>228</v>
      </c>
      <c r="G941" t="s">
        <v>12</v>
      </c>
      <c r="H941" t="s">
        <v>13</v>
      </c>
      <c r="I941" t="s">
        <v>226</v>
      </c>
      <c r="J941" t="s">
        <v>228</v>
      </c>
      <c r="K941" t="s">
        <v>16</v>
      </c>
      <c r="L941" t="s">
        <v>228</v>
      </c>
      <c r="M941" t="s">
        <v>229</v>
      </c>
    </row>
    <row r="942" spans="1:13" x14ac:dyDescent="0.25">
      <c r="A942" t="str">
        <f>CONCATENATE(B942,"-",C942,"-",D942)</f>
        <v>--</v>
      </c>
      <c r="E942" t="s">
        <v>598</v>
      </c>
      <c r="F942" t="s">
        <v>228</v>
      </c>
      <c r="G942" t="s">
        <v>12</v>
      </c>
      <c r="H942" t="s">
        <v>13</v>
      </c>
      <c r="I942" t="s">
        <v>226</v>
      </c>
      <c r="J942" t="s">
        <v>228</v>
      </c>
      <c r="K942" t="s">
        <v>16</v>
      </c>
      <c r="L942" t="s">
        <v>228</v>
      </c>
      <c r="M942" t="s">
        <v>229</v>
      </c>
    </row>
    <row r="943" spans="1:13" x14ac:dyDescent="0.25">
      <c r="A943" t="str">
        <f>CONCATENATE(B943,"-",C943,"-",D943)</f>
        <v>--</v>
      </c>
      <c r="E943" t="s">
        <v>599</v>
      </c>
      <c r="F943" t="s">
        <v>228</v>
      </c>
      <c r="G943" t="s">
        <v>12</v>
      </c>
      <c r="H943" t="s">
        <v>13</v>
      </c>
      <c r="I943" t="s">
        <v>226</v>
      </c>
      <c r="J943" t="s">
        <v>228</v>
      </c>
      <c r="K943" t="s">
        <v>16</v>
      </c>
      <c r="L943" t="s">
        <v>228</v>
      </c>
      <c r="M943" t="s">
        <v>229</v>
      </c>
    </row>
    <row r="944" spans="1:13" x14ac:dyDescent="0.25">
      <c r="A944" t="str">
        <f>CONCATENATE(B944,"-",C944,"-",D944)</f>
        <v>--</v>
      </c>
      <c r="E944" t="s">
        <v>600</v>
      </c>
      <c r="F944" t="s">
        <v>228</v>
      </c>
      <c r="G944" t="s">
        <v>12</v>
      </c>
      <c r="H944" t="s">
        <v>13</v>
      </c>
      <c r="I944" t="s">
        <v>226</v>
      </c>
      <c r="J944" t="s">
        <v>228</v>
      </c>
      <c r="K944" t="s">
        <v>16</v>
      </c>
      <c r="L944" t="s">
        <v>228</v>
      </c>
      <c r="M944" t="s">
        <v>229</v>
      </c>
    </row>
    <row r="945" spans="1:13" x14ac:dyDescent="0.25">
      <c r="A945" t="str">
        <f>CONCATENATE(B945,"-",C945,"-",D945)</f>
        <v>--</v>
      </c>
      <c r="E945" t="s">
        <v>601</v>
      </c>
      <c r="F945" t="s">
        <v>228</v>
      </c>
      <c r="G945" t="s">
        <v>12</v>
      </c>
      <c r="H945" t="s">
        <v>13</v>
      </c>
      <c r="I945" t="s">
        <v>226</v>
      </c>
      <c r="J945" t="s">
        <v>228</v>
      </c>
      <c r="K945" t="s">
        <v>16</v>
      </c>
      <c r="L945" t="s">
        <v>228</v>
      </c>
      <c r="M945" t="s">
        <v>229</v>
      </c>
    </row>
    <row r="946" spans="1:13" x14ac:dyDescent="0.25">
      <c r="A946" t="str">
        <f>CONCATENATE(B946,"-",C946,"-",D946)</f>
        <v>--</v>
      </c>
      <c r="E946" t="s">
        <v>544</v>
      </c>
      <c r="F946" t="s">
        <v>228</v>
      </c>
      <c r="G946" t="s">
        <v>12</v>
      </c>
      <c r="H946" t="s">
        <v>13</v>
      </c>
      <c r="I946" t="s">
        <v>226</v>
      </c>
      <c r="J946" t="s">
        <v>228</v>
      </c>
      <c r="K946" t="s">
        <v>16</v>
      </c>
      <c r="L946" t="s">
        <v>228</v>
      </c>
      <c r="M946" t="s">
        <v>229</v>
      </c>
    </row>
    <row r="947" spans="1:13" x14ac:dyDescent="0.25">
      <c r="A947" t="str">
        <f>CONCATENATE(B947,"-",C947,"-",D947)</f>
        <v>--</v>
      </c>
      <c r="E947" t="s">
        <v>545</v>
      </c>
      <c r="F947" t="s">
        <v>228</v>
      </c>
      <c r="G947" t="s">
        <v>12</v>
      </c>
      <c r="H947" t="s">
        <v>13</v>
      </c>
      <c r="I947" t="s">
        <v>226</v>
      </c>
      <c r="J947" t="s">
        <v>228</v>
      </c>
      <c r="K947" t="s">
        <v>16</v>
      </c>
      <c r="L947" t="s">
        <v>228</v>
      </c>
      <c r="M947" t="s">
        <v>229</v>
      </c>
    </row>
    <row r="948" spans="1:13" x14ac:dyDescent="0.25">
      <c r="A948" t="str">
        <f>CONCATENATE(B948,"-",C948,"-",D948)</f>
        <v>--</v>
      </c>
      <c r="E948" t="s">
        <v>546</v>
      </c>
      <c r="F948" t="s">
        <v>228</v>
      </c>
      <c r="G948" t="s">
        <v>12</v>
      </c>
      <c r="H948" t="s">
        <v>13</v>
      </c>
      <c r="I948" t="s">
        <v>226</v>
      </c>
      <c r="J948" t="s">
        <v>228</v>
      </c>
      <c r="K948" t="s">
        <v>16</v>
      </c>
      <c r="L948" t="s">
        <v>228</v>
      </c>
      <c r="M948" t="s">
        <v>229</v>
      </c>
    </row>
    <row r="949" spans="1:13" x14ac:dyDescent="0.25">
      <c r="A949" t="str">
        <f>CONCATENATE(B949,"-",C949,"-",D949)</f>
        <v>--</v>
      </c>
      <c r="E949" t="s">
        <v>547</v>
      </c>
      <c r="F949" t="s">
        <v>228</v>
      </c>
      <c r="G949" t="s">
        <v>12</v>
      </c>
      <c r="H949" t="s">
        <v>13</v>
      </c>
      <c r="I949" t="s">
        <v>226</v>
      </c>
      <c r="J949" t="s">
        <v>228</v>
      </c>
      <c r="K949" t="s">
        <v>16</v>
      </c>
      <c r="L949" t="s">
        <v>228</v>
      </c>
      <c r="M949" t="s">
        <v>229</v>
      </c>
    </row>
    <row r="950" spans="1:13" x14ac:dyDescent="0.25">
      <c r="A950" t="str">
        <f>CONCATENATE(B950,"-",C950,"-",D950)</f>
        <v>--</v>
      </c>
      <c r="E950" t="s">
        <v>548</v>
      </c>
      <c r="F950" t="s">
        <v>228</v>
      </c>
      <c r="G950" t="s">
        <v>12</v>
      </c>
      <c r="H950" t="s">
        <v>13</v>
      </c>
      <c r="I950" t="s">
        <v>226</v>
      </c>
      <c r="J950" t="s">
        <v>228</v>
      </c>
      <c r="K950" t="s">
        <v>16</v>
      </c>
      <c r="L950" t="s">
        <v>228</v>
      </c>
      <c r="M950" t="s">
        <v>229</v>
      </c>
    </row>
    <row r="951" spans="1:13" x14ac:dyDescent="0.25">
      <c r="A951" t="str">
        <f>CONCATENATE(B951,"-",C951,"-",D951)</f>
        <v>--</v>
      </c>
      <c r="E951" t="s">
        <v>598</v>
      </c>
      <c r="F951" t="s">
        <v>228</v>
      </c>
      <c r="G951" t="s">
        <v>12</v>
      </c>
      <c r="H951" t="s">
        <v>13</v>
      </c>
      <c r="I951" t="s">
        <v>226</v>
      </c>
      <c r="J951" t="s">
        <v>228</v>
      </c>
      <c r="K951" t="s">
        <v>16</v>
      </c>
      <c r="L951" t="s">
        <v>228</v>
      </c>
      <c r="M951" t="s">
        <v>229</v>
      </c>
    </row>
    <row r="952" spans="1:13" x14ac:dyDescent="0.25">
      <c r="A952" t="str">
        <f>CONCATENATE(B952,"-",C952,"-",D952)</f>
        <v>--</v>
      </c>
      <c r="E952" t="s">
        <v>599</v>
      </c>
      <c r="F952" t="s">
        <v>228</v>
      </c>
      <c r="G952" t="s">
        <v>12</v>
      </c>
      <c r="H952" t="s">
        <v>13</v>
      </c>
      <c r="I952" t="s">
        <v>226</v>
      </c>
      <c r="J952" t="s">
        <v>228</v>
      </c>
      <c r="K952" t="s">
        <v>16</v>
      </c>
      <c r="L952" t="s">
        <v>228</v>
      </c>
      <c r="M952" t="s">
        <v>229</v>
      </c>
    </row>
    <row r="953" spans="1:13" x14ac:dyDescent="0.25">
      <c r="A953" t="str">
        <f>CONCATENATE(B953,"-",C953,"-",D953)</f>
        <v>--</v>
      </c>
      <c r="E953" t="s">
        <v>600</v>
      </c>
      <c r="F953" t="s">
        <v>228</v>
      </c>
      <c r="G953" t="s">
        <v>12</v>
      </c>
      <c r="H953" t="s">
        <v>13</v>
      </c>
      <c r="I953" t="s">
        <v>226</v>
      </c>
      <c r="J953" t="s">
        <v>228</v>
      </c>
      <c r="K953" t="s">
        <v>16</v>
      </c>
      <c r="L953" t="s">
        <v>228</v>
      </c>
      <c r="M953" t="s">
        <v>229</v>
      </c>
    </row>
    <row r="954" spans="1:13" x14ac:dyDescent="0.25">
      <c r="A954" t="str">
        <f>CONCATENATE(B954,"-",C954,"-",D954)</f>
        <v>--</v>
      </c>
      <c r="E954" t="s">
        <v>601</v>
      </c>
      <c r="F954" t="s">
        <v>228</v>
      </c>
      <c r="G954" t="s">
        <v>12</v>
      </c>
      <c r="H954" t="s">
        <v>13</v>
      </c>
      <c r="I954" t="s">
        <v>226</v>
      </c>
      <c r="J954" t="s">
        <v>228</v>
      </c>
      <c r="K954" t="s">
        <v>16</v>
      </c>
      <c r="L954" t="s">
        <v>228</v>
      </c>
      <c r="M954" t="s">
        <v>229</v>
      </c>
    </row>
    <row r="955" spans="1:13" x14ac:dyDescent="0.25">
      <c r="A955" t="str">
        <f>CONCATENATE(B955,"-",C955,"-",D955)</f>
        <v>--</v>
      </c>
      <c r="E955" t="s">
        <v>544</v>
      </c>
      <c r="F955" t="s">
        <v>228</v>
      </c>
      <c r="G955" t="s">
        <v>12</v>
      </c>
      <c r="H955" t="s">
        <v>13</v>
      </c>
      <c r="I955" t="s">
        <v>226</v>
      </c>
      <c r="J955" t="s">
        <v>228</v>
      </c>
      <c r="K955" t="s">
        <v>16</v>
      </c>
      <c r="L955" t="s">
        <v>228</v>
      </c>
      <c r="M955" t="s">
        <v>229</v>
      </c>
    </row>
    <row r="956" spans="1:13" x14ac:dyDescent="0.25">
      <c r="A956" t="str">
        <f>CONCATENATE(B956,"-",C956,"-",D956)</f>
        <v>--</v>
      </c>
      <c r="E956" t="s">
        <v>545</v>
      </c>
      <c r="F956" t="s">
        <v>228</v>
      </c>
      <c r="G956" t="s">
        <v>12</v>
      </c>
      <c r="H956" t="s">
        <v>13</v>
      </c>
      <c r="I956" t="s">
        <v>226</v>
      </c>
      <c r="J956" t="s">
        <v>228</v>
      </c>
      <c r="K956" t="s">
        <v>16</v>
      </c>
      <c r="L956" t="s">
        <v>228</v>
      </c>
      <c r="M956" t="s">
        <v>229</v>
      </c>
    </row>
    <row r="957" spans="1:13" x14ac:dyDescent="0.25">
      <c r="A957" t="str">
        <f>CONCATENATE(B957,"-",C957,"-",D957)</f>
        <v>--</v>
      </c>
      <c r="E957" t="s">
        <v>546</v>
      </c>
      <c r="F957" t="s">
        <v>228</v>
      </c>
      <c r="G957" t="s">
        <v>12</v>
      </c>
      <c r="H957" t="s">
        <v>13</v>
      </c>
      <c r="I957" t="s">
        <v>226</v>
      </c>
      <c r="J957" t="s">
        <v>228</v>
      </c>
      <c r="K957" t="s">
        <v>16</v>
      </c>
      <c r="L957" t="s">
        <v>228</v>
      </c>
      <c r="M957" t="s">
        <v>229</v>
      </c>
    </row>
    <row r="958" spans="1:13" x14ac:dyDescent="0.25">
      <c r="A958" t="str">
        <f>CONCATENATE(B958,"-",C958,"-",D958)</f>
        <v>--</v>
      </c>
      <c r="E958" t="s">
        <v>547</v>
      </c>
      <c r="F958" t="s">
        <v>228</v>
      </c>
      <c r="G958" t="s">
        <v>12</v>
      </c>
      <c r="H958" t="s">
        <v>13</v>
      </c>
      <c r="I958" t="s">
        <v>226</v>
      </c>
      <c r="J958" t="s">
        <v>228</v>
      </c>
      <c r="K958" t="s">
        <v>16</v>
      </c>
      <c r="L958" t="s">
        <v>228</v>
      </c>
      <c r="M958" t="s">
        <v>229</v>
      </c>
    </row>
    <row r="959" spans="1:13" x14ac:dyDescent="0.25">
      <c r="A959" t="str">
        <f>CONCATENATE(B959,"-",C959,"-",D959)</f>
        <v>--</v>
      </c>
      <c r="E959" t="s">
        <v>548</v>
      </c>
      <c r="F959" t="s">
        <v>228</v>
      </c>
      <c r="G959" t="s">
        <v>12</v>
      </c>
      <c r="H959" t="s">
        <v>13</v>
      </c>
      <c r="I959" t="s">
        <v>226</v>
      </c>
      <c r="J959" t="s">
        <v>228</v>
      </c>
      <c r="K959" t="s">
        <v>16</v>
      </c>
      <c r="L959" t="s">
        <v>228</v>
      </c>
      <c r="M959" t="s">
        <v>229</v>
      </c>
    </row>
    <row r="960" spans="1:13" x14ac:dyDescent="0.25">
      <c r="A960" t="str">
        <f>CONCATENATE(B960,"-",C960,"-",D960)</f>
        <v>--</v>
      </c>
      <c r="E960" t="s">
        <v>598</v>
      </c>
      <c r="F960" t="s">
        <v>228</v>
      </c>
      <c r="G960" t="s">
        <v>12</v>
      </c>
      <c r="H960" t="s">
        <v>13</v>
      </c>
      <c r="I960" t="s">
        <v>226</v>
      </c>
      <c r="J960" t="s">
        <v>228</v>
      </c>
      <c r="K960" t="s">
        <v>16</v>
      </c>
      <c r="L960" t="s">
        <v>228</v>
      </c>
      <c r="M960" t="s">
        <v>229</v>
      </c>
    </row>
    <row r="961" spans="1:13" x14ac:dyDescent="0.25">
      <c r="A961" t="str">
        <f>CONCATENATE(B961,"-",C961,"-",D961)</f>
        <v>--</v>
      </c>
      <c r="E961" t="s">
        <v>617</v>
      </c>
      <c r="F961" t="s">
        <v>228</v>
      </c>
      <c r="G961" t="s">
        <v>12</v>
      </c>
      <c r="H961" t="s">
        <v>13</v>
      </c>
      <c r="I961" t="s">
        <v>226</v>
      </c>
      <c r="J961" t="s">
        <v>228</v>
      </c>
      <c r="K961" t="s">
        <v>16</v>
      </c>
      <c r="L961" t="s">
        <v>228</v>
      </c>
      <c r="M961" t="s">
        <v>229</v>
      </c>
    </row>
    <row r="962" spans="1:13" x14ac:dyDescent="0.25">
      <c r="A962" t="str">
        <f>CONCATENATE(B962,"-",C962,"-",D962)</f>
        <v>--</v>
      </c>
      <c r="E962" t="s">
        <v>618</v>
      </c>
      <c r="F962" t="s">
        <v>228</v>
      </c>
      <c r="G962" t="s">
        <v>12</v>
      </c>
      <c r="H962" t="s">
        <v>13</v>
      </c>
      <c r="I962" t="s">
        <v>226</v>
      </c>
      <c r="J962" t="s">
        <v>228</v>
      </c>
      <c r="K962" t="s">
        <v>16</v>
      </c>
      <c r="L962" t="s">
        <v>228</v>
      </c>
      <c r="M962" t="s">
        <v>229</v>
      </c>
    </row>
    <row r="963" spans="1:13" x14ac:dyDescent="0.25">
      <c r="A963" t="str">
        <f>CONCATENATE(B963,"-",C963,"-",D963)</f>
        <v>--</v>
      </c>
      <c r="E963" t="s">
        <v>619</v>
      </c>
      <c r="F963" t="s">
        <v>228</v>
      </c>
      <c r="G963" t="s">
        <v>12</v>
      </c>
      <c r="H963" t="s">
        <v>13</v>
      </c>
      <c r="I963" t="s">
        <v>226</v>
      </c>
      <c r="J963" t="s">
        <v>228</v>
      </c>
      <c r="K963" t="s">
        <v>16</v>
      </c>
      <c r="L963" t="s">
        <v>228</v>
      </c>
      <c r="M963" t="s">
        <v>229</v>
      </c>
    </row>
    <row r="964" spans="1:13" x14ac:dyDescent="0.25">
      <c r="A964" t="str">
        <f>CONCATENATE(B964,"-",C964,"-",D964)</f>
        <v>--</v>
      </c>
      <c r="E964" t="s">
        <v>653</v>
      </c>
      <c r="F964" t="s">
        <v>228</v>
      </c>
      <c r="G964" t="s">
        <v>12</v>
      </c>
      <c r="H964" t="s">
        <v>13</v>
      </c>
      <c r="I964" t="s">
        <v>226</v>
      </c>
      <c r="J964" t="s">
        <v>228</v>
      </c>
      <c r="K964" t="s">
        <v>16</v>
      </c>
      <c r="L964" t="s">
        <v>228</v>
      </c>
      <c r="M964" t="s">
        <v>229</v>
      </c>
    </row>
  </sheetData>
  <sortState ref="A3:M964">
    <sortCondition ref="B3:B964"/>
    <sortCondition ref="D3:D96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24encabezado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2023-03-14T15:16:59Z</dcterms:created>
  <dcterms:modified xsi:type="dcterms:W3CDTF">2023-03-14T15:16:59Z</dcterms:modified>
</cp:coreProperties>
</file>